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M\Documents\UN\GRB\IWG worn tyres\20200622\"/>
    </mc:Choice>
  </mc:AlternateContent>
  <xr:revisionPtr revIDLastSave="0" documentId="13_ncr:1_{231F2605-867D-4D02-ABEF-F0912967ACC8}" xr6:coauthVersionLast="44" xr6:coauthVersionMax="44" xr10:uidLastSave="{00000000-0000-0000-0000-000000000000}"/>
  <bookViews>
    <workbookView xWindow="-110" yWindow="-110" windowWidth="19420" windowHeight="10420" activeTab="1" xr2:uid="{326610EF-886E-49E2-83B7-57B70FDD0B32}"/>
  </bookViews>
  <sheets>
    <sheet name="Read me" sheetId="2" r:id="rId1"/>
    <sheet name="working matrix" sheetId="4" r:id="rId2"/>
  </sheets>
  <definedNames>
    <definedName name="_xlnm._FilterDatabase" localSheetId="1" hidden="1">'working matrix'!$A$19:$AO$93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<sst xmlns="http://schemas.openxmlformats.org/spreadsheetml/2006/main" count="1133" uniqueCount="268">
  <si>
    <t>Test plan</t>
  </si>
  <si>
    <t>Distribution over test sites</t>
  </si>
  <si>
    <t>BS</t>
  </si>
  <si>
    <t>MI</t>
  </si>
  <si>
    <t>CON</t>
  </si>
  <si>
    <t>PI</t>
  </si>
  <si>
    <t>GY</t>
  </si>
  <si>
    <t>NOK</t>
  </si>
  <si>
    <t>HK</t>
  </si>
  <si>
    <t>IDIADA</t>
  </si>
  <si>
    <t>Tüv</t>
  </si>
  <si>
    <t>UTAC</t>
  </si>
  <si>
    <t>CATARC</t>
  </si>
  <si>
    <t>JASIC</t>
  </si>
  <si>
    <t>Trailer</t>
  </si>
  <si>
    <t>Vehicle</t>
  </si>
  <si>
    <t>Tyre Modalities</t>
  </si>
  <si>
    <t>AR</t>
  </si>
  <si>
    <t>AWP</t>
  </si>
  <si>
    <t xml:space="preserve">Worn profile </t>
  </si>
  <si>
    <t>ANB</t>
  </si>
  <si>
    <t>Natural/buffed</t>
  </si>
  <si>
    <t>ANW</t>
  </si>
  <si>
    <t xml:space="preserve">New/worn SRTT </t>
  </si>
  <si>
    <t>ATP</t>
  </si>
  <si>
    <t xml:space="preserve">Tyre pecularities </t>
  </si>
  <si>
    <t>SN</t>
  </si>
  <si>
    <t>Screeening Normal</t>
  </si>
  <si>
    <t>SMS</t>
  </si>
  <si>
    <t xml:space="preserve">Screening M+S </t>
  </si>
  <si>
    <t>S3P</t>
  </si>
  <si>
    <t>Screening 3PMSF</t>
  </si>
  <si>
    <t xml:space="preserve">Number of tires to be buffed </t>
  </si>
  <si>
    <t>Number of SRTT to be buffed</t>
  </si>
  <si>
    <t>Total number of tyres to be buffed</t>
  </si>
  <si>
    <t>Buffing center</t>
  </si>
  <si>
    <t>MES</t>
  </si>
  <si>
    <t>Number of  new SRTT</t>
  </si>
  <si>
    <t>Tyres to be supplied</t>
  </si>
  <si>
    <t>TYRE SPECIFICATION</t>
  </si>
  <si>
    <t>CANDIDATE TYRE</t>
  </si>
  <si>
    <t>Number of tires planned (wo. SRTT)</t>
  </si>
  <si>
    <t>Tyre supplier</t>
  </si>
  <si>
    <t>Origin</t>
  </si>
  <si>
    <t>Category</t>
  </si>
  <si>
    <t>Market</t>
  </si>
  <si>
    <t>Grade</t>
  </si>
  <si>
    <t>Dimension</t>
  </si>
  <si>
    <t>LI</t>
  </si>
  <si>
    <t>BRAND</t>
  </si>
  <si>
    <t>MODEL</t>
  </si>
  <si>
    <t>DIMENSION</t>
  </si>
  <si>
    <t>LI / SI</t>
  </si>
  <si>
    <t>Diff vs Specification</t>
  </si>
  <si>
    <t>Analytical test ?</t>
  </si>
  <si>
    <t>Screening Trailer ?</t>
  </si>
  <si>
    <t>Screening Vehicle ?</t>
  </si>
  <si>
    <t>Nb tyres to be supplied</t>
  </si>
  <si>
    <t>Nb tyres planned</t>
  </si>
  <si>
    <t>SRTT</t>
  </si>
  <si>
    <t>UNIROYAL</t>
  </si>
  <si>
    <t>TIGER PAW</t>
  </si>
  <si>
    <t>SRTT 16''</t>
  </si>
  <si>
    <t>ITMA</t>
  </si>
  <si>
    <t>JP</t>
  </si>
  <si>
    <t>3PMSF + ICE</t>
  </si>
  <si>
    <t>TBD</t>
  </si>
  <si>
    <t>155/65R14</t>
  </si>
  <si>
    <t/>
  </si>
  <si>
    <t>EU</t>
  </si>
  <si>
    <t>Normal</t>
  </si>
  <si>
    <t>Premium</t>
  </si>
  <si>
    <t>C</t>
  </si>
  <si>
    <t>175/65R14 XL</t>
  </si>
  <si>
    <t>HANKOOK</t>
  </si>
  <si>
    <t>K435 KINERGY ECO2 XL</t>
  </si>
  <si>
    <t>175/65R14</t>
  </si>
  <si>
    <t>86 T</t>
  </si>
  <si>
    <t>Grade A</t>
  </si>
  <si>
    <t>Budget</t>
  </si>
  <si>
    <t>B</t>
  </si>
  <si>
    <t>DEBICA</t>
  </si>
  <si>
    <t>PASSIO 2</t>
  </si>
  <si>
    <t>Grade C</t>
  </si>
  <si>
    <t>South East Asia</t>
  </si>
  <si>
    <t>non-Europool</t>
  </si>
  <si>
    <t>M+S</t>
  </si>
  <si>
    <t>3PMSF</t>
  </si>
  <si>
    <t>Mid</t>
  </si>
  <si>
    <t>MS PLUS XL</t>
  </si>
  <si>
    <t xml:space="preserve"> </t>
  </si>
  <si>
    <t>F</t>
  </si>
  <si>
    <t>195/65R15</t>
  </si>
  <si>
    <t>91 or 95</t>
  </si>
  <si>
    <t>CONTINENTAL</t>
  </si>
  <si>
    <t>CONTIECOCONTACT 5</t>
  </si>
  <si>
    <t>91 V</t>
  </si>
  <si>
    <t>A</t>
  </si>
  <si>
    <t>GOODYEAR</t>
  </si>
  <si>
    <t>91 H</t>
  </si>
  <si>
    <t>KLEBER</t>
  </si>
  <si>
    <t>DYNAXER HP4</t>
  </si>
  <si>
    <t>Grade B</t>
  </si>
  <si>
    <t>FULDA</t>
  </si>
  <si>
    <t>ECOCONTROL</t>
  </si>
  <si>
    <t>91 T</t>
  </si>
  <si>
    <t>E</t>
  </si>
  <si>
    <t>FIRESTONE</t>
  </si>
  <si>
    <t>TZ300A</t>
  </si>
  <si>
    <t>TIGAR</t>
  </si>
  <si>
    <t>HIGH PERFORMANCE</t>
  </si>
  <si>
    <t>GT RADIAL</t>
  </si>
  <si>
    <t>KENDA</t>
  </si>
  <si>
    <t>KENDA KR32</t>
  </si>
  <si>
    <t>KARGOMAX ST-4000</t>
  </si>
  <si>
    <t>95 N</t>
  </si>
  <si>
    <t>BARUM</t>
  </si>
  <si>
    <t>MAXXIS</t>
  </si>
  <si>
    <t>WP05 ARCTICTREKKER</t>
  </si>
  <si>
    <t>NOKIAN</t>
  </si>
  <si>
    <t>WR D4</t>
  </si>
  <si>
    <t>ULTRA GRIP ICE2 XL</t>
  </si>
  <si>
    <t>95 T</t>
  </si>
  <si>
    <t>BF GOODRICH</t>
  </si>
  <si>
    <t>G-FORCE WINTER 2</t>
  </si>
  <si>
    <t>205/55R16</t>
  </si>
  <si>
    <t>91 or 94</t>
  </si>
  <si>
    <t>MICHELIN</t>
  </si>
  <si>
    <t>PRIMACY 4</t>
  </si>
  <si>
    <t>BRIDGESTONE</t>
  </si>
  <si>
    <t>TURANZA T005</t>
  </si>
  <si>
    <t>CONTIPREMIUMCONTACT</t>
  </si>
  <si>
    <t>K125 VENTUS PRIME 3</t>
  </si>
  <si>
    <t>PIRELLI</t>
  </si>
  <si>
    <t>FORMULA ENERGY</t>
  </si>
  <si>
    <t>Mid - Grade C</t>
  </si>
  <si>
    <t>MULTISEASON GEN02</t>
  </si>
  <si>
    <t>94 V</t>
  </si>
  <si>
    <t>SEMPERIT</t>
  </si>
  <si>
    <t>SPEED-LIFE</t>
  </si>
  <si>
    <t>DAYTON</t>
  </si>
  <si>
    <t>TOURING 2</t>
  </si>
  <si>
    <t>SAILUN</t>
  </si>
  <si>
    <t>ATREZZO ELITE</t>
  </si>
  <si>
    <t>91 W</t>
  </si>
  <si>
    <t>ATREZZO 4SEASONS</t>
  </si>
  <si>
    <t>RIKEN</t>
  </si>
  <si>
    <t>ALL SEASON</t>
  </si>
  <si>
    <t>WINTERCONTACT TS 860</t>
  </si>
  <si>
    <t>HAKKAPELIITTA R3 XL</t>
  </si>
  <si>
    <t>94 R</t>
  </si>
  <si>
    <t>225/45R17</t>
  </si>
  <si>
    <t>CINTURATO P7</t>
  </si>
  <si>
    <t>DYNAXER UHP</t>
  </si>
  <si>
    <t>91 Y</t>
  </si>
  <si>
    <t>ULTRA HIGH PERFORMANCE</t>
  </si>
  <si>
    <t>TRIANGLE</t>
  </si>
  <si>
    <t>Legal race</t>
  </si>
  <si>
    <t>PILOT SPORT CUP 2</t>
  </si>
  <si>
    <t>94 Y</t>
  </si>
  <si>
    <t>245/45R18</t>
  </si>
  <si>
    <t>96 or 100</t>
  </si>
  <si>
    <t>TURANZA T005 DRIVEGUARD</t>
  </si>
  <si>
    <t>100 Y</t>
  </si>
  <si>
    <t>E or F</t>
  </si>
  <si>
    <t>X-ICE 3</t>
  </si>
  <si>
    <t>100 H</t>
  </si>
  <si>
    <t>WINTERPRO HP</t>
  </si>
  <si>
    <t>100 V</t>
  </si>
  <si>
    <t>CORSA ASIMMETRICO XL</t>
  </si>
  <si>
    <t>285/30ZR19</t>
  </si>
  <si>
    <t>98 Y</t>
  </si>
  <si>
    <t>LI 98</t>
  </si>
  <si>
    <t>All terrain/rib</t>
  </si>
  <si>
    <t>255/55R18</t>
  </si>
  <si>
    <t>105 or 109</t>
  </si>
  <si>
    <t>EFFICIENTGRIP SUV</t>
  </si>
  <si>
    <t>109 V</t>
  </si>
  <si>
    <t>All terrain/block</t>
  </si>
  <si>
    <t>WRANGLER ALL-TERRAIN ADVENTURE</t>
  </si>
  <si>
    <t>109 H</t>
  </si>
  <si>
    <t>275/45R20</t>
  </si>
  <si>
    <t>106 or 110</t>
  </si>
  <si>
    <t>PILOT SPORT 4 SUV</t>
  </si>
  <si>
    <t>110 Y</t>
  </si>
  <si>
    <t>DUELER H/P SPORT</t>
  </si>
  <si>
    <t>Premium - Grade B</t>
  </si>
  <si>
    <t>110 V</t>
  </si>
  <si>
    <t xml:space="preserve">E </t>
  </si>
  <si>
    <t>VIKING CONTACT 7</t>
  </si>
  <si>
    <t>110 T</t>
  </si>
  <si>
    <t>ULTRAGRIP PERFORMANCE SUV GEN1</t>
  </si>
  <si>
    <t>Theoritical Number of candidates</t>
  </si>
  <si>
    <t>Theoretical number of test sites</t>
  </si>
  <si>
    <t>Real number of  test sites</t>
  </si>
  <si>
    <t>Real number of selected candidates</t>
  </si>
  <si>
    <t xml:space="preserve">Roughness </t>
  </si>
  <si>
    <t>TO DO LIST</t>
  </si>
  <si>
    <t>Additional questions</t>
  </si>
  <si>
    <t>* Tyres have to be choosen purchased with DOTs close together for one candidate</t>
  </si>
  <si>
    <t>Tyre repartition. Main rules for the repartition (see cell colours in the matrix)</t>
  </si>
  <si>
    <t>Rule 1</t>
  </si>
  <si>
    <t>* Each manufacturer tests its own tyres for the different tests he has in charge</t>
  </si>
  <si>
    <t>* CATARC tests all the South East Asia tyres</t>
  </si>
  <si>
    <t>* JASIC tests the japanese tyres (ICE)</t>
  </si>
  <si>
    <t>Rule 2</t>
  </si>
  <si>
    <t>* Tyres for analytical tests purpose are fixed to the corresponding test centers</t>
  </si>
  <si>
    <t>Rule 3</t>
  </si>
  <si>
    <t>* Tyres for screeening are distributed homogeneously over test centers</t>
  </si>
  <si>
    <t>Note A : colour gradient when the tyres will make analytical test and screening</t>
  </si>
  <si>
    <t>Note B : line 17 and column Q are just there to check the consistency of the distribution</t>
  </si>
  <si>
    <t>BUFFING Distribution</t>
  </si>
  <si>
    <t>* BS, MI, CO, PI, GY CATARC, JASIC buff their tyres by their own</t>
  </si>
  <si>
    <t>* All the other tyres are buffed by MS (MES = Michelin Engineering Service) and sent to test centers after buffing by MES</t>
  </si>
  <si>
    <t>TE301</t>
  </si>
  <si>
    <t>TOYO</t>
  </si>
  <si>
    <t>94 H</t>
  </si>
  <si>
    <t>S-PRO</t>
  </si>
  <si>
    <t>110W</t>
  </si>
  <si>
    <t>95 V</t>
  </si>
  <si>
    <t>POLARIS</t>
  </si>
  <si>
    <t>PROXES T1-R</t>
  </si>
  <si>
    <t>CELSIUS</t>
  </si>
  <si>
    <t>SPEED GRIP 3</t>
  </si>
  <si>
    <t>SAETTA WINTER</t>
  </si>
  <si>
    <t xml:space="preserve">94 H </t>
  </si>
  <si>
    <t>SPORTACTIVE</t>
  </si>
  <si>
    <t>100 W</t>
  </si>
  <si>
    <t>Recent changes in the working matrix</t>
  </si>
  <si>
    <t>* Treatment of TUV request to reduce number of tyres to be tested by removal of the screening trailer 3PMSF</t>
  </si>
  <si>
    <t xml:space="preserve">* Treatment of TUV request to exchange 3 "narrow" dimensions with wider ones </t>
  </si>
  <si>
    <t>* Buffing of tyres by MES have to be ordered  by tyre suppliers to launch the buffing by MES</t>
  </si>
  <si>
    <t>* Updating of the tyre list taking into account last mail exchanges and IWG meeting</t>
  </si>
  <si>
    <t>* Finalize the Europool tyre list - 6 yellow lines for non Europool to be completed (see GY proposal line 31)</t>
  </si>
  <si>
    <t>* Decide who will take the screening trailer 3PMSF initial TUV contribution (UTAC ?)</t>
  </si>
  <si>
    <t>* Validation in the IWG that CATARC will buff with the IWG buffing method</t>
  </si>
  <si>
    <t xml:space="preserve">* Decide who will pay the buffing of the tyres tested by IDIADA, TUV and UTAC. </t>
  </si>
  <si>
    <t>* Decide who will pay for the buffing of tyres supplied by ITMA</t>
  </si>
  <si>
    <t>* Decide on the creation of an ETRMA pool to share the costs and define the way it would work</t>
  </si>
  <si>
    <t>* Decide for the analytical test New/worn the % of candidates/site and the number of statistical repetitions</t>
  </si>
  <si>
    <t>YOKOHAMA</t>
  </si>
  <si>
    <t>ICEGURAD 6</t>
  </si>
  <si>
    <t>75 Q</t>
  </si>
  <si>
    <t>DUNLOP</t>
  </si>
  <si>
    <t>WINTER MAXX 02</t>
  </si>
  <si>
    <t>91 Q</t>
  </si>
  <si>
    <t>GRADE F</t>
  </si>
  <si>
    <r>
      <rPr>
        <sz val="10"/>
        <color rgb="FFFF0000"/>
        <rFont val="Calibri"/>
        <family val="2"/>
        <scheme val="minor"/>
      </rPr>
      <t>82</t>
    </r>
    <r>
      <rPr>
        <sz val="10"/>
        <color theme="1"/>
        <rFont val="Calibri"/>
        <family val="2"/>
        <scheme val="minor"/>
      </rPr>
      <t xml:space="preserve"> T</t>
    </r>
  </si>
  <si>
    <r>
      <t xml:space="preserve">BLUEEARTH </t>
    </r>
    <r>
      <rPr>
        <sz val="10"/>
        <color rgb="FFFF0000"/>
        <rFont val="Calibri"/>
        <family val="2"/>
        <scheme val="minor"/>
      </rPr>
      <t>ES ES32</t>
    </r>
  </si>
  <si>
    <t xml:space="preserve">LI </t>
  </si>
  <si>
    <t>CHAMPIRO FE1</t>
  </si>
  <si>
    <t>grade B</t>
  </si>
  <si>
    <t>PROXES CF2</t>
  </si>
  <si>
    <t>WP 06 Premitra Snow</t>
  </si>
  <si>
    <r>
      <t>91</t>
    </r>
    <r>
      <rPr>
        <sz val="10"/>
        <color rgb="FFFF0000"/>
        <rFont val="Calibri"/>
        <family val="2"/>
        <scheme val="minor"/>
      </rPr>
      <t xml:space="preserve"> H</t>
    </r>
  </si>
  <si>
    <t>B Grade</t>
  </si>
  <si>
    <r>
      <rPr>
        <sz val="10"/>
        <color rgb="FFFF0000"/>
        <rFont val="Calibri"/>
        <family val="2"/>
        <scheme val="minor"/>
      </rPr>
      <t>Wintergen2</t>
    </r>
    <r>
      <rPr>
        <sz val="10"/>
        <color theme="1"/>
        <rFont val="Calibri"/>
        <family val="2"/>
        <scheme val="minor"/>
      </rPr>
      <t xml:space="preserve"> KR 501</t>
    </r>
  </si>
  <si>
    <t>Sportex TS H11</t>
  </si>
  <si>
    <r>
      <t xml:space="preserve">94 </t>
    </r>
    <r>
      <rPr>
        <sz val="10"/>
        <color rgb="FFFF0000"/>
        <rFont val="Calibri"/>
        <family val="2"/>
        <scheme val="minor"/>
      </rPr>
      <t>Y</t>
    </r>
  </si>
  <si>
    <r>
      <t xml:space="preserve">WINTERGEN2 </t>
    </r>
    <r>
      <rPr>
        <sz val="10"/>
        <color rgb="FFFF0000"/>
        <rFont val="Calibri"/>
        <family val="2"/>
        <scheme val="minor"/>
      </rPr>
      <t>KR501</t>
    </r>
  </si>
  <si>
    <t>C Grade</t>
  </si>
  <si>
    <r>
      <t xml:space="preserve">EFFICIENTGRIP PERFORMANCE </t>
    </r>
    <r>
      <rPr>
        <sz val="10"/>
        <color rgb="FFFF0000"/>
        <rFont val="Calibri"/>
        <family val="2"/>
        <scheme val="minor"/>
      </rPr>
      <t>2</t>
    </r>
  </si>
  <si>
    <t>NAVIGATOR 2</t>
  </si>
  <si>
    <r>
      <t xml:space="preserve">SPORTCONTROL </t>
    </r>
    <r>
      <rPr>
        <sz val="10"/>
        <color rgb="FFFF0000"/>
        <rFont val="Calibri"/>
        <family val="2"/>
        <scheme val="minor"/>
      </rPr>
      <t>2</t>
    </r>
  </si>
  <si>
    <t>3PMSF grade C</t>
  </si>
  <si>
    <t>SAVA</t>
  </si>
  <si>
    <t>INTENSA HP2</t>
  </si>
  <si>
    <t>91H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</si>
</sst>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99AD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9A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4B4E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gradientFill>
        <stop position="0">
          <color rgb="FF00B0F0"/>
        </stop>
        <stop position="1">
          <color rgb="FFCCFFCC"/>
        </stop>
      </gradientFill>
    </fill>
    <fill>
      <patternFill patternType="solid">
        <fgColor rgb="FF00B050"/>
        <bgColor indexed="64"/>
      </patternFill>
    </fill>
    <fill>
      <patternFill patternType="solid">
        <fgColor rgb="FFB3D0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ADFF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" fontId="3" fillId="8" borderId="18" xfId="0" applyNumberFormat="1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1" fontId="3" fillId="8" borderId="22" xfId="0" applyNumberFormat="1" applyFont="1" applyFill="1" applyBorder="1" applyAlignment="1">
      <alignment horizontal="center" vertical="center" wrapText="1"/>
    </xf>
    <xf numFmtId="1" fontId="3" fillId="8" borderId="16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" fontId="3" fillId="8" borderId="14" xfId="0" applyNumberFormat="1" applyFont="1" applyFill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" fontId="3" fillId="8" borderId="2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" fillId="10" borderId="9" xfId="0" applyNumberFormat="1" applyFont="1" applyFill="1" applyBorder="1" applyAlignment="1">
      <alignment horizontal="center" vertical="center"/>
    </xf>
    <xf numFmtId="1" fontId="3" fillId="10" borderId="16" xfId="0" applyNumberFormat="1" applyFont="1" applyFill="1" applyBorder="1" applyAlignment="1">
      <alignment horizontal="center" vertical="center"/>
    </xf>
    <xf numFmtId="1" fontId="3" fillId="10" borderId="23" xfId="0" applyNumberFormat="1" applyFont="1" applyFill="1" applyBorder="1" applyAlignment="1">
      <alignment horizontal="center" vertical="center"/>
    </xf>
    <xf numFmtId="1" fontId="3" fillId="10" borderId="13" xfId="0" applyNumberFormat="1" applyFont="1" applyFill="1" applyBorder="1" applyAlignment="1">
      <alignment horizontal="center" vertical="center"/>
    </xf>
    <xf numFmtId="1" fontId="3" fillId="11" borderId="13" xfId="0" applyNumberFormat="1" applyFont="1" applyFill="1" applyBorder="1" applyAlignment="1">
      <alignment horizontal="center" vertical="center"/>
    </xf>
    <xf numFmtId="1" fontId="3" fillId="12" borderId="13" xfId="0" applyNumberFormat="1" applyFont="1" applyFill="1" applyBorder="1" applyAlignment="1">
      <alignment horizontal="center" vertical="center"/>
    </xf>
    <xf numFmtId="1" fontId="3" fillId="8" borderId="23" xfId="0" applyNumberFormat="1" applyFont="1" applyFill="1" applyBorder="1" applyAlignment="1">
      <alignment horizontal="center" vertical="center"/>
    </xf>
    <xf numFmtId="1" fontId="3" fillId="8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/>
    </xf>
    <xf numFmtId="49" fontId="8" fillId="18" borderId="12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left" vertical="center"/>
    </xf>
    <xf numFmtId="0" fontId="9" fillId="18" borderId="12" xfId="0" applyFont="1" applyFill="1" applyBorder="1" applyAlignment="1">
      <alignment vertical="center"/>
    </xf>
    <xf numFmtId="0" fontId="9" fillId="18" borderId="12" xfId="0" applyFont="1" applyFill="1" applyBorder="1" applyAlignment="1">
      <alignment horizontal="center" vertical="center"/>
    </xf>
    <xf numFmtId="1" fontId="6" fillId="18" borderId="12" xfId="0" applyNumberFormat="1" applyFont="1" applyFill="1" applyBorder="1" applyAlignment="1">
      <alignment horizontal="center" vertical="center"/>
    </xf>
    <xf numFmtId="1" fontId="0" fillId="18" borderId="13" xfId="0" applyNumberFormat="1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1" fontId="0" fillId="18" borderId="14" xfId="0" applyNumberForma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1" fillId="19" borderId="12" xfId="0" applyFont="1" applyFill="1" applyBorder="1" applyAlignment="1">
      <alignment horizontal="center" vertical="center"/>
    </xf>
    <xf numFmtId="0" fontId="11" fillId="20" borderId="12" xfId="0" applyFont="1" applyFill="1" applyBorder="1" applyAlignment="1">
      <alignment horizontal="center" vertical="center"/>
    </xf>
    <xf numFmtId="0" fontId="9" fillId="21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1" fontId="3" fillId="8" borderId="26" xfId="0" applyNumberFormat="1" applyFont="1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vertical="center"/>
    </xf>
    <xf numFmtId="0" fontId="0" fillId="22" borderId="14" xfId="0" applyFill="1" applyBorder="1" applyAlignment="1">
      <alignment horizontal="center" vertical="center"/>
    </xf>
    <xf numFmtId="49" fontId="9" fillId="12" borderId="12" xfId="0" applyNumberFormat="1" applyFont="1" applyFill="1" applyBorder="1" applyAlignment="1">
      <alignment horizontal="center" vertical="center"/>
    </xf>
    <xf numFmtId="0" fontId="10" fillId="26" borderId="12" xfId="0" applyFont="1" applyFill="1" applyBorder="1" applyAlignment="1">
      <alignment vertical="center"/>
    </xf>
    <xf numFmtId="0" fontId="10" fillId="8" borderId="12" xfId="0" applyFont="1" applyFill="1" applyBorder="1" applyAlignment="1">
      <alignment horizontal="center" vertical="center"/>
    </xf>
    <xf numFmtId="0" fontId="11" fillId="20" borderId="25" xfId="0" applyFont="1" applyFill="1" applyBorder="1" applyAlignment="1">
      <alignment horizontal="left" vertical="center"/>
    </xf>
    <xf numFmtId="0" fontId="10" fillId="27" borderId="12" xfId="0" applyFont="1" applyFill="1" applyBorder="1" applyAlignment="1">
      <alignment horizontal="center" vertical="center"/>
    </xf>
    <xf numFmtId="0" fontId="10" fillId="28" borderId="12" xfId="0" applyFon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49" fontId="9" fillId="29" borderId="12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30" borderId="13" xfId="0" applyFill="1" applyBorder="1" applyAlignment="1">
      <alignment horizontal="center" vertical="center"/>
    </xf>
    <xf numFmtId="49" fontId="9" fillId="31" borderId="12" xfId="0" applyNumberFormat="1" applyFont="1" applyFill="1" applyBorder="1" applyAlignment="1">
      <alignment horizontal="center" vertical="center"/>
    </xf>
    <xf numFmtId="49" fontId="9" fillId="26" borderId="12" xfId="0" applyNumberFormat="1" applyFont="1" applyFill="1" applyBorder="1" applyAlignment="1">
      <alignment horizontal="center" vertical="center"/>
    </xf>
    <xf numFmtId="0" fontId="0" fillId="30" borderId="13" xfId="0" quotePrefix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31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29" xfId="0" applyFont="1" applyBorder="1"/>
    <xf numFmtId="0" fontId="12" fillId="0" borderId="0" xfId="0" applyFont="1"/>
    <xf numFmtId="0" fontId="13" fillId="3" borderId="30" xfId="0" applyFont="1" applyFill="1" applyBorder="1"/>
    <xf numFmtId="0" fontId="3" fillId="0" borderId="29" xfId="0" applyFont="1" applyBorder="1"/>
    <xf numFmtId="0" fontId="0" fillId="3" borderId="30" xfId="0" applyFill="1" applyBorder="1"/>
    <xf numFmtId="0" fontId="0" fillId="0" borderId="30" xfId="0" applyBorder="1"/>
    <xf numFmtId="0" fontId="0" fillId="3" borderId="31" xfId="0" applyFill="1" applyBorder="1"/>
    <xf numFmtId="0" fontId="2" fillId="0" borderId="31" xfId="0" applyFont="1" applyBorder="1"/>
    <xf numFmtId="0" fontId="14" fillId="0" borderId="29" xfId="0" applyFont="1" applyBorder="1"/>
    <xf numFmtId="0" fontId="3" fillId="23" borderId="30" xfId="0" applyFont="1" applyFill="1" applyBorder="1"/>
    <xf numFmtId="0" fontId="0" fillId="23" borderId="30" xfId="0" applyFill="1" applyBorder="1"/>
    <xf numFmtId="0" fontId="3" fillId="33" borderId="30" xfId="0" applyFont="1" applyFill="1" applyBorder="1"/>
    <xf numFmtId="0" fontId="0" fillId="33" borderId="30" xfId="0" applyFill="1" applyBorder="1"/>
    <xf numFmtId="0" fontId="3" fillId="22" borderId="30" xfId="0" applyFont="1" applyFill="1" applyBorder="1"/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26" borderId="13" xfId="0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" fontId="3" fillId="12" borderId="25" xfId="0" applyNumberFormat="1" applyFont="1" applyFill="1" applyBorder="1" applyAlignment="1">
      <alignment horizontal="center" vertical="center"/>
    </xf>
    <xf numFmtId="1" fontId="3" fillId="11" borderId="25" xfId="0" applyNumberFormat="1" applyFont="1" applyFill="1" applyBorder="1" applyAlignment="1">
      <alignment horizontal="center" vertical="center"/>
    </xf>
    <xf numFmtId="1" fontId="3" fillId="10" borderId="12" xfId="0" applyNumberFormat="1" applyFont="1" applyFill="1" applyBorder="1" applyAlignment="1">
      <alignment horizontal="center" vertical="center"/>
    </xf>
    <xf numFmtId="1" fontId="3" fillId="10" borderId="2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37" borderId="29" xfId="0" applyFont="1" applyFill="1" applyBorder="1"/>
    <xf numFmtId="0" fontId="0" fillId="37" borderId="30" xfId="0" applyFill="1" applyBorder="1"/>
    <xf numFmtId="0" fontId="0" fillId="0" borderId="30" xfId="0" applyBorder="1" applyAlignment="1">
      <alignment wrapText="1"/>
    </xf>
    <xf numFmtId="0" fontId="13" fillId="37" borderId="31" xfId="0" applyFont="1" applyFill="1" applyBorder="1"/>
    <xf numFmtId="0" fontId="0" fillId="22" borderId="30" xfId="0" applyFill="1" applyBorder="1"/>
    <xf numFmtId="0" fontId="0" fillId="0" borderId="31" xfId="0" applyBorder="1"/>
    <xf numFmtId="0" fontId="0" fillId="0" borderId="3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3" fillId="38" borderId="14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10" fillId="26" borderId="12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3" fillId="11" borderId="28" xfId="0" applyNumberFormat="1" applyFont="1" applyFill="1" applyBorder="1" applyAlignment="1">
      <alignment horizontal="center" vertical="center"/>
    </xf>
    <xf numFmtId="1" fontId="3" fillId="11" borderId="27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1" fontId="3" fillId="10" borderId="12" xfId="0" applyNumberFormat="1" applyFont="1" applyFill="1" applyBorder="1" applyAlignment="1">
      <alignment horizontal="center" vertical="center"/>
    </xf>
    <xf numFmtId="1" fontId="3" fillId="10" borderId="14" xfId="0" applyNumberFormat="1" applyFont="1" applyFill="1" applyBorder="1" applyAlignment="1">
      <alignment horizontal="center" vertical="center"/>
    </xf>
    <xf numFmtId="1" fontId="3" fillId="10" borderId="25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 wrapText="1"/>
    </xf>
    <xf numFmtId="1" fontId="3" fillId="11" borderId="12" xfId="0" applyNumberFormat="1" applyFont="1" applyFill="1" applyBorder="1" applyAlignment="1">
      <alignment horizontal="center" vertical="center"/>
    </xf>
    <xf numFmtId="1" fontId="3" fillId="11" borderId="25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1" fontId="3" fillId="12" borderId="12" xfId="0" applyNumberFormat="1" applyFont="1" applyFill="1" applyBorder="1" applyAlignment="1">
      <alignment horizontal="center" vertical="center"/>
    </xf>
    <xf numFmtId="1" fontId="3" fillId="12" borderId="25" xfId="0" applyNumberFormat="1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1" fontId="3" fillId="14" borderId="25" xfId="0" applyNumberFormat="1" applyFont="1" applyFill="1" applyBorder="1" applyAlignment="1">
      <alignment horizontal="center" vertical="center"/>
    </xf>
    <xf numFmtId="1" fontId="3" fillId="14" borderId="27" xfId="0" applyNumberFormat="1" applyFont="1" applyFill="1" applyBorder="1" applyAlignment="1">
      <alignment horizontal="center" vertical="center"/>
    </xf>
    <xf numFmtId="1" fontId="3" fillId="14" borderId="28" xfId="0" applyNumberFormat="1" applyFont="1" applyFill="1" applyBorder="1" applyAlignment="1">
      <alignment horizontal="center" vertical="center"/>
    </xf>
    <xf numFmtId="1" fontId="3" fillId="15" borderId="28" xfId="0" applyNumberFormat="1" applyFont="1" applyFill="1" applyBorder="1" applyAlignment="1">
      <alignment horizontal="center" vertical="center"/>
    </xf>
    <xf numFmtId="1" fontId="3" fillId="15" borderId="27" xfId="0" applyNumberFormat="1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1" fontId="3" fillId="8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CC8C.39D3B0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2</xdr:col>
      <xdr:colOff>1214967</xdr:colOff>
      <xdr:row>43</xdr:row>
      <xdr:rowOff>84667</xdr:rowOff>
    </xdr:to>
    <xdr:pic>
      <xdr:nvPicPr>
        <xdr:cNvPr id="2" name="Image 1" descr="cid:image001.png@01D5CC8C.39D3B080">
          <a:extLst>
            <a:ext uri="{FF2B5EF4-FFF2-40B4-BE49-F238E27FC236}">
              <a16:creationId xmlns:a16="http://schemas.microsoft.com/office/drawing/2014/main" id="{B11D7CC7-A06D-4E41-A204-A0142C8D35A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8050"/>
          <a:ext cx="8111067" cy="22944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255D-D412-44E1-8609-428AB4D617C0}">
  <dimension ref="A1:C29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96.7265625" customWidth="1"/>
    <col min="2" max="2" width="2" customWidth="1"/>
    <col min="3" max="3" width="85.7265625" customWidth="1"/>
  </cols>
  <sheetData>
    <row r="1" spans="1:3" x14ac:dyDescent="0.35">
      <c r="A1" s="171" t="s">
        <v>228</v>
      </c>
      <c r="C1" s="148" t="s">
        <v>198</v>
      </c>
    </row>
    <row r="2" spans="1:3" x14ac:dyDescent="0.35">
      <c r="A2" s="172" t="s">
        <v>229</v>
      </c>
      <c r="C2" s="150" t="s">
        <v>199</v>
      </c>
    </row>
    <row r="3" spans="1:3" x14ac:dyDescent="0.35">
      <c r="A3" s="172" t="s">
        <v>230</v>
      </c>
      <c r="C3" s="173" t="s">
        <v>231</v>
      </c>
    </row>
    <row r="4" spans="1:3" ht="15" customHeight="1" thickBot="1" x14ac:dyDescent="0.4">
      <c r="A4" s="174" t="s">
        <v>232</v>
      </c>
      <c r="C4" s="173"/>
    </row>
    <row r="5" spans="1:3" ht="15" thickBot="1" x14ac:dyDescent="0.4">
      <c r="C5" s="152"/>
    </row>
    <row r="6" spans="1:3" x14ac:dyDescent="0.35">
      <c r="A6" s="145" t="s">
        <v>197</v>
      </c>
    </row>
    <row r="7" spans="1:3" x14ac:dyDescent="0.35">
      <c r="A7" s="147" t="s">
        <v>233</v>
      </c>
      <c r="C7" s="146"/>
    </row>
    <row r="8" spans="1:3" x14ac:dyDescent="0.35">
      <c r="A8" s="149" t="s">
        <v>234</v>
      </c>
    </row>
    <row r="9" spans="1:3" x14ac:dyDescent="0.35">
      <c r="A9" s="149" t="s">
        <v>235</v>
      </c>
    </row>
    <row r="10" spans="1:3" x14ac:dyDescent="0.35">
      <c r="A10" s="149" t="s">
        <v>236</v>
      </c>
    </row>
    <row r="11" spans="1:3" x14ac:dyDescent="0.35">
      <c r="A11" s="149" t="s">
        <v>237</v>
      </c>
    </row>
    <row r="12" spans="1:3" x14ac:dyDescent="0.35">
      <c r="A12" s="149" t="s">
        <v>238</v>
      </c>
    </row>
    <row r="13" spans="1:3" ht="15" thickBot="1" x14ac:dyDescent="0.4">
      <c r="A13" s="151" t="s">
        <v>239</v>
      </c>
    </row>
    <row r="14" spans="1:3" ht="15" thickBot="1" x14ac:dyDescent="0.4"/>
    <row r="15" spans="1:3" ht="18.5" x14ac:dyDescent="0.45">
      <c r="A15" s="153" t="s">
        <v>200</v>
      </c>
    </row>
    <row r="16" spans="1:3" x14ac:dyDescent="0.35">
      <c r="A16" s="154" t="s">
        <v>201</v>
      </c>
    </row>
    <row r="17" spans="1:1" x14ac:dyDescent="0.35">
      <c r="A17" s="155" t="s">
        <v>202</v>
      </c>
    </row>
    <row r="18" spans="1:1" x14ac:dyDescent="0.35">
      <c r="A18" s="155" t="s">
        <v>203</v>
      </c>
    </row>
    <row r="19" spans="1:1" x14ac:dyDescent="0.35">
      <c r="A19" s="155" t="s">
        <v>204</v>
      </c>
    </row>
    <row r="20" spans="1:1" x14ac:dyDescent="0.35">
      <c r="A20" s="156" t="s">
        <v>205</v>
      </c>
    </row>
    <row r="21" spans="1:1" x14ac:dyDescent="0.35">
      <c r="A21" s="157" t="s">
        <v>206</v>
      </c>
    </row>
    <row r="22" spans="1:1" x14ac:dyDescent="0.35">
      <c r="A22" s="158" t="s">
        <v>207</v>
      </c>
    </row>
    <row r="23" spans="1:1" x14ac:dyDescent="0.35">
      <c r="A23" s="175" t="s">
        <v>208</v>
      </c>
    </row>
    <row r="24" spans="1:1" x14ac:dyDescent="0.35">
      <c r="A24" s="150" t="s">
        <v>209</v>
      </c>
    </row>
    <row r="25" spans="1:1" ht="15" thickBot="1" x14ac:dyDescent="0.4">
      <c r="A25" s="176" t="s">
        <v>210</v>
      </c>
    </row>
    <row r="26" spans="1:1" ht="15" thickBot="1" x14ac:dyDescent="0.4"/>
    <row r="27" spans="1:1" x14ac:dyDescent="0.35">
      <c r="A27" s="145" t="s">
        <v>211</v>
      </c>
    </row>
    <row r="28" spans="1:1" x14ac:dyDescent="0.35">
      <c r="A28" s="150" t="s">
        <v>212</v>
      </c>
    </row>
    <row r="29" spans="1:1" ht="29.5" thickBot="1" x14ac:dyDescent="0.4">
      <c r="A29" s="177" t="s">
        <v>213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25D0A-B9DD-43DA-9C07-C74BF80FCA67}">
  <sheetPr filterMode="1"/>
  <dimension ref="A1:AP199"/>
  <sheetViews>
    <sheetView tabSelected="1" topLeftCell="A63" workbookViewId="0">
      <selection activeCell="F97" sqref="F97"/>
    </sheetView>
  </sheetViews>
  <sheetFormatPr baseColWidth="10" defaultColWidth="11.453125" defaultRowHeight="14.5" x14ac:dyDescent="0.35"/>
  <cols>
    <col min="1" max="1" width="12.26953125" style="1" customWidth="1"/>
    <col min="2" max="2" width="11.81640625" style="78" customWidth="1"/>
    <col min="3" max="8" width="11.81640625" style="1" customWidth="1"/>
    <col min="9" max="9" width="24.6328125" style="1" customWidth="1"/>
    <col min="10" max="11" width="11.81640625" style="1" customWidth="1"/>
    <col min="12" max="12" width="11.453125" style="1"/>
    <col min="13" max="13" width="11.81640625" style="78" customWidth="1"/>
    <col min="14" max="15" width="11.81640625" style="1" customWidth="1"/>
    <col min="16" max="17" width="11.81640625" style="144" customWidth="1"/>
    <col min="18" max="41" width="8.26953125" style="1" customWidth="1"/>
    <col min="42" max="16384" width="11.453125" style="1"/>
  </cols>
  <sheetData>
    <row r="1" spans="1:42" ht="24" customHeight="1" x14ac:dyDescent="0.35">
      <c r="A1" s="203" t="s">
        <v>0</v>
      </c>
      <c r="B1" s="204"/>
      <c r="C1" s="207" t="s">
        <v>192</v>
      </c>
      <c r="D1" s="208"/>
      <c r="E1" s="208"/>
      <c r="F1" s="209" t="s">
        <v>193</v>
      </c>
      <c r="G1" s="210"/>
      <c r="H1" s="211" t="s">
        <v>1</v>
      </c>
      <c r="I1" s="212"/>
      <c r="J1" s="213" t="s">
        <v>194</v>
      </c>
      <c r="K1" s="214"/>
      <c r="L1" s="215" t="s">
        <v>195</v>
      </c>
      <c r="M1" s="216"/>
      <c r="P1" s="203" t="s">
        <v>0</v>
      </c>
      <c r="Q1" s="204"/>
      <c r="R1" s="201" t="s">
        <v>2</v>
      </c>
      <c r="S1" s="202"/>
      <c r="T1" s="199" t="s">
        <v>3</v>
      </c>
      <c r="U1" s="200"/>
      <c r="V1" s="201" t="s">
        <v>4</v>
      </c>
      <c r="W1" s="202"/>
      <c r="X1" s="199" t="s">
        <v>5</v>
      </c>
      <c r="Y1" s="200"/>
      <c r="Z1" s="201" t="s">
        <v>6</v>
      </c>
      <c r="AA1" s="202"/>
      <c r="AB1" s="199" t="s">
        <v>7</v>
      </c>
      <c r="AC1" s="200"/>
      <c r="AD1" s="201" t="s">
        <v>8</v>
      </c>
      <c r="AE1" s="202"/>
      <c r="AF1" s="219" t="s">
        <v>9</v>
      </c>
      <c r="AG1" s="220"/>
      <c r="AH1" s="228" t="s">
        <v>10</v>
      </c>
      <c r="AI1" s="229"/>
      <c r="AJ1" s="219" t="s">
        <v>11</v>
      </c>
      <c r="AK1" s="220"/>
      <c r="AL1" s="228" t="s">
        <v>12</v>
      </c>
      <c r="AM1" s="229"/>
      <c r="AN1" s="219" t="s">
        <v>13</v>
      </c>
      <c r="AO1" s="220"/>
    </row>
    <row r="2" spans="1:42" x14ac:dyDescent="0.35">
      <c r="A2" s="205"/>
      <c r="B2" s="206"/>
      <c r="C2" s="2" t="s">
        <v>14</v>
      </c>
      <c r="D2" s="2" t="s">
        <v>15</v>
      </c>
      <c r="E2" s="3" t="s">
        <v>16</v>
      </c>
      <c r="F2" s="4" t="s">
        <v>14</v>
      </c>
      <c r="G2" s="2" t="s">
        <v>15</v>
      </c>
      <c r="H2" s="2" t="s">
        <v>14</v>
      </c>
      <c r="I2" s="5" t="s">
        <v>15</v>
      </c>
      <c r="J2" s="6" t="s">
        <v>14</v>
      </c>
      <c r="K2" s="7" t="s">
        <v>15</v>
      </c>
      <c r="L2" s="8" t="s">
        <v>14</v>
      </c>
      <c r="M2" s="9" t="s">
        <v>15</v>
      </c>
      <c r="P2" s="205"/>
      <c r="Q2" s="206"/>
      <c r="R2" s="10" t="s">
        <v>14</v>
      </c>
      <c r="S2" s="11" t="s">
        <v>15</v>
      </c>
      <c r="T2" s="12" t="s">
        <v>14</v>
      </c>
      <c r="U2" s="13" t="s">
        <v>15</v>
      </c>
      <c r="V2" s="10" t="s">
        <v>14</v>
      </c>
      <c r="W2" s="11" t="s">
        <v>15</v>
      </c>
      <c r="X2" s="12" t="s">
        <v>14</v>
      </c>
      <c r="Y2" s="13" t="s">
        <v>15</v>
      </c>
      <c r="Z2" s="10" t="s">
        <v>14</v>
      </c>
      <c r="AA2" s="11" t="s">
        <v>15</v>
      </c>
      <c r="AB2" s="12" t="s">
        <v>14</v>
      </c>
      <c r="AC2" s="13" t="s">
        <v>15</v>
      </c>
      <c r="AD2" s="10" t="s">
        <v>14</v>
      </c>
      <c r="AE2" s="11" t="s">
        <v>15</v>
      </c>
      <c r="AF2" s="14" t="s">
        <v>14</v>
      </c>
      <c r="AG2" s="15" t="s">
        <v>15</v>
      </c>
      <c r="AH2" s="16" t="s">
        <v>14</v>
      </c>
      <c r="AI2" s="17" t="s">
        <v>15</v>
      </c>
      <c r="AJ2" s="14" t="s">
        <v>14</v>
      </c>
      <c r="AK2" s="15" t="s">
        <v>15</v>
      </c>
      <c r="AL2" s="16" t="s">
        <v>14</v>
      </c>
      <c r="AM2" s="17" t="s">
        <v>15</v>
      </c>
      <c r="AN2" s="14" t="s">
        <v>14</v>
      </c>
      <c r="AO2" s="15" t="s">
        <v>15</v>
      </c>
    </row>
    <row r="3" spans="1:42" ht="14.5" customHeight="1" x14ac:dyDescent="0.35">
      <c r="A3" s="2" t="s">
        <v>17</v>
      </c>
      <c r="B3" s="18" t="s">
        <v>196</v>
      </c>
      <c r="C3" s="19">
        <v>2</v>
      </c>
      <c r="D3" s="20"/>
      <c r="E3" s="21">
        <v>2</v>
      </c>
      <c r="F3" s="4">
        <v>1</v>
      </c>
      <c r="G3" s="22"/>
      <c r="H3" s="23">
        <v>1</v>
      </c>
      <c r="I3" s="24"/>
      <c r="J3" s="25">
        <v>1</v>
      </c>
      <c r="K3" s="22"/>
      <c r="L3" s="26">
        <v>2</v>
      </c>
      <c r="M3" s="27"/>
      <c r="N3" s="28"/>
      <c r="P3" s="2" t="s">
        <v>17</v>
      </c>
      <c r="Q3" s="18" t="s">
        <v>196</v>
      </c>
      <c r="R3" s="29"/>
      <c r="S3" s="30"/>
      <c r="T3" s="31"/>
      <c r="U3" s="30"/>
      <c r="V3" s="32"/>
      <c r="W3" s="30"/>
      <c r="X3" s="31"/>
      <c r="Y3" s="30"/>
      <c r="Z3" s="33"/>
      <c r="AA3" s="30"/>
      <c r="AB3" s="31"/>
      <c r="AC3" s="30"/>
      <c r="AD3" s="33"/>
      <c r="AE3" s="30"/>
      <c r="AF3" s="34"/>
      <c r="AG3" s="30"/>
      <c r="AH3" s="35"/>
      <c r="AI3" s="30"/>
      <c r="AJ3" s="34">
        <v>1</v>
      </c>
      <c r="AK3" s="30"/>
      <c r="AL3" s="35"/>
      <c r="AM3" s="30"/>
      <c r="AN3" s="34"/>
      <c r="AO3" s="30"/>
    </row>
    <row r="4" spans="1:42" ht="14.5" customHeight="1" x14ac:dyDescent="0.35">
      <c r="A4" s="2" t="s">
        <v>18</v>
      </c>
      <c r="B4" s="18" t="s">
        <v>19</v>
      </c>
      <c r="C4" s="19">
        <v>2</v>
      </c>
      <c r="D4" s="20"/>
      <c r="E4" s="21">
        <v>3</v>
      </c>
      <c r="F4" s="4">
        <v>1</v>
      </c>
      <c r="G4" s="22"/>
      <c r="H4" s="23">
        <v>1</v>
      </c>
      <c r="I4" s="24"/>
      <c r="J4" s="25">
        <v>2</v>
      </c>
      <c r="K4" s="22"/>
      <c r="L4" s="26">
        <v>2</v>
      </c>
      <c r="M4" s="27"/>
      <c r="N4" s="28"/>
      <c r="P4" s="2" t="s">
        <v>18</v>
      </c>
      <c r="Q4" s="18" t="s">
        <v>19</v>
      </c>
      <c r="R4" s="33"/>
      <c r="S4" s="30"/>
      <c r="T4" s="31"/>
      <c r="U4" s="30"/>
      <c r="V4" s="33"/>
      <c r="W4" s="30"/>
      <c r="X4" s="31"/>
      <c r="Y4" s="30"/>
      <c r="Z4" s="33"/>
      <c r="AA4" s="30"/>
      <c r="AB4" s="31"/>
      <c r="AC4" s="30"/>
      <c r="AD4" s="33"/>
      <c r="AE4" s="30"/>
      <c r="AF4" s="34"/>
      <c r="AG4" s="30"/>
      <c r="AH4" s="35"/>
      <c r="AI4" s="30"/>
      <c r="AJ4" s="36">
        <v>1</v>
      </c>
      <c r="AK4" s="30"/>
      <c r="AL4" s="35">
        <v>1</v>
      </c>
      <c r="AM4" s="30"/>
      <c r="AN4" s="34"/>
      <c r="AO4" s="30"/>
    </row>
    <row r="5" spans="1:42" ht="14.5" customHeight="1" x14ac:dyDescent="0.35">
      <c r="A5" s="2" t="s">
        <v>20</v>
      </c>
      <c r="B5" s="18" t="s">
        <v>21</v>
      </c>
      <c r="C5" s="19">
        <v>4</v>
      </c>
      <c r="D5" s="20"/>
      <c r="E5" s="21">
        <v>2</v>
      </c>
      <c r="F5" s="4">
        <v>2</v>
      </c>
      <c r="G5" s="22"/>
      <c r="H5" s="23">
        <v>0.5</v>
      </c>
      <c r="I5" s="24"/>
      <c r="J5" s="25">
        <v>0</v>
      </c>
      <c r="K5" s="22"/>
      <c r="L5" s="26">
        <v>0</v>
      </c>
      <c r="M5" s="27"/>
      <c r="N5" s="28"/>
      <c r="P5" s="2" t="s">
        <v>20</v>
      </c>
      <c r="Q5" s="18" t="s">
        <v>21</v>
      </c>
      <c r="R5" s="33"/>
      <c r="S5" s="30"/>
      <c r="T5" s="31"/>
      <c r="U5" s="30"/>
      <c r="V5" s="33"/>
      <c r="W5" s="30"/>
      <c r="X5" s="31"/>
      <c r="Y5" s="30"/>
      <c r="Z5" s="33"/>
      <c r="AA5" s="30"/>
      <c r="AB5" s="31"/>
      <c r="AC5" s="30"/>
      <c r="AD5" s="33"/>
      <c r="AE5" s="30"/>
      <c r="AF5" s="34"/>
      <c r="AG5" s="30"/>
      <c r="AH5" s="35"/>
      <c r="AI5" s="30"/>
      <c r="AJ5" s="34"/>
      <c r="AK5" s="30"/>
      <c r="AL5" s="35"/>
      <c r="AM5" s="30"/>
      <c r="AN5" s="34"/>
      <c r="AO5" s="30"/>
    </row>
    <row r="6" spans="1:42" ht="14.5" customHeight="1" x14ac:dyDescent="0.35">
      <c r="A6" s="2" t="s">
        <v>22</v>
      </c>
      <c r="B6" s="18" t="s">
        <v>23</v>
      </c>
      <c r="C6" s="19">
        <v>6</v>
      </c>
      <c r="D6" s="20"/>
      <c r="E6" s="21">
        <v>3</v>
      </c>
      <c r="F6" s="4">
        <v>2</v>
      </c>
      <c r="G6" s="22"/>
      <c r="H6" s="23">
        <v>0.5</v>
      </c>
      <c r="I6" s="24"/>
      <c r="J6" s="25">
        <v>2</v>
      </c>
      <c r="K6" s="22"/>
      <c r="L6" s="26">
        <v>6</v>
      </c>
      <c r="M6" s="27"/>
      <c r="N6" s="28"/>
      <c r="P6" s="2" t="s">
        <v>22</v>
      </c>
      <c r="Q6" s="18" t="s">
        <v>23</v>
      </c>
      <c r="R6" s="33"/>
      <c r="S6" s="30"/>
      <c r="T6" s="31"/>
      <c r="U6" s="30"/>
      <c r="V6" s="33"/>
      <c r="W6" s="30"/>
      <c r="X6" s="31"/>
      <c r="Y6" s="30"/>
      <c r="Z6" s="33">
        <v>1</v>
      </c>
      <c r="AA6" s="30"/>
      <c r="AB6" s="31"/>
      <c r="AC6" s="30"/>
      <c r="AD6" s="33"/>
      <c r="AE6" s="30"/>
      <c r="AF6" s="34"/>
      <c r="AG6" s="30"/>
      <c r="AH6" s="35"/>
      <c r="AI6" s="30"/>
      <c r="AJ6" s="34"/>
      <c r="AK6" s="30"/>
      <c r="AL6" s="37">
        <v>1</v>
      </c>
      <c r="AM6" s="30"/>
      <c r="AN6" s="34"/>
      <c r="AO6" s="30"/>
    </row>
    <row r="7" spans="1:42" ht="15" thickBot="1" x14ac:dyDescent="0.4">
      <c r="A7" s="38" t="s">
        <v>24</v>
      </c>
      <c r="B7" s="39" t="s">
        <v>25</v>
      </c>
      <c r="C7" s="40">
        <v>6</v>
      </c>
      <c r="D7" s="41"/>
      <c r="E7" s="42">
        <v>1</v>
      </c>
      <c r="F7" s="178">
        <v>1</v>
      </c>
      <c r="G7" s="43"/>
      <c r="H7" s="44">
        <v>1</v>
      </c>
      <c r="I7" s="45"/>
      <c r="J7" s="46">
        <v>1</v>
      </c>
      <c r="K7" s="43"/>
      <c r="L7" s="47">
        <v>6</v>
      </c>
      <c r="M7" s="48"/>
      <c r="N7" s="28"/>
      <c r="P7" s="38" t="s">
        <v>24</v>
      </c>
      <c r="Q7" s="39" t="s">
        <v>25</v>
      </c>
      <c r="R7" s="49"/>
      <c r="S7" s="50"/>
      <c r="T7" s="51"/>
      <c r="U7" s="50"/>
      <c r="V7" s="49"/>
      <c r="W7" s="50"/>
      <c r="X7" s="51"/>
      <c r="Y7" s="50"/>
      <c r="Z7" s="49"/>
      <c r="AA7" s="50"/>
      <c r="AB7" s="51"/>
      <c r="AC7" s="50"/>
      <c r="AD7" s="49"/>
      <c r="AE7" s="50"/>
      <c r="AF7" s="46"/>
      <c r="AG7" s="50"/>
      <c r="AH7" s="52"/>
      <c r="AI7" s="50"/>
      <c r="AJ7" s="46">
        <v>1</v>
      </c>
      <c r="AK7" s="50"/>
      <c r="AL7" s="52"/>
      <c r="AM7" s="50"/>
      <c r="AN7" s="46"/>
      <c r="AO7" s="50"/>
    </row>
    <row r="8" spans="1:42" x14ac:dyDescent="0.35">
      <c r="A8" s="53" t="s">
        <v>26</v>
      </c>
      <c r="B8" s="54" t="s">
        <v>27</v>
      </c>
      <c r="C8" s="55">
        <v>40</v>
      </c>
      <c r="D8" s="55">
        <v>20</v>
      </c>
      <c r="E8" s="170">
        <v>1</v>
      </c>
      <c r="F8" s="179">
        <v>8</v>
      </c>
      <c r="G8" s="53">
        <v>4</v>
      </c>
      <c r="H8" s="56">
        <v>0.5</v>
      </c>
      <c r="I8" s="57">
        <v>1</v>
      </c>
      <c r="J8" s="34">
        <v>8</v>
      </c>
      <c r="K8" s="58">
        <v>4</v>
      </c>
      <c r="L8" s="59">
        <v>40</v>
      </c>
      <c r="M8" s="60">
        <v>20</v>
      </c>
      <c r="P8" s="53" t="s">
        <v>26</v>
      </c>
      <c r="Q8" s="54" t="s">
        <v>27</v>
      </c>
      <c r="R8" s="33">
        <v>1</v>
      </c>
      <c r="S8" s="61"/>
      <c r="T8" s="31">
        <v>1</v>
      </c>
      <c r="U8" s="62"/>
      <c r="V8" s="33"/>
      <c r="W8" s="61">
        <v>1</v>
      </c>
      <c r="X8" s="31">
        <v>1</v>
      </c>
      <c r="Y8" s="62"/>
      <c r="Z8" s="33"/>
      <c r="AA8" s="61"/>
      <c r="AB8" s="31"/>
      <c r="AC8" s="62">
        <v>1</v>
      </c>
      <c r="AD8" s="33">
        <v>1</v>
      </c>
      <c r="AE8" s="61"/>
      <c r="AF8" s="34"/>
      <c r="AG8" s="63">
        <v>1</v>
      </c>
      <c r="AH8" s="35">
        <v>1</v>
      </c>
      <c r="AI8" s="64"/>
      <c r="AJ8" s="36">
        <v>1</v>
      </c>
      <c r="AK8" s="63"/>
      <c r="AL8" s="65">
        <v>1</v>
      </c>
      <c r="AM8" s="64">
        <v>1</v>
      </c>
      <c r="AN8" s="34">
        <v>1</v>
      </c>
      <c r="AO8" s="63"/>
    </row>
    <row r="9" spans="1:42" ht="14.5" customHeight="1" x14ac:dyDescent="0.35">
      <c r="A9" s="2" t="s">
        <v>28</v>
      </c>
      <c r="B9" s="18" t="s">
        <v>29</v>
      </c>
      <c r="C9" s="19">
        <v>7</v>
      </c>
      <c r="D9" s="19">
        <v>3</v>
      </c>
      <c r="E9" s="21">
        <v>1</v>
      </c>
      <c r="F9" s="4">
        <v>8</v>
      </c>
      <c r="G9" s="2">
        <v>3</v>
      </c>
      <c r="H9" s="23">
        <v>0.5</v>
      </c>
      <c r="I9" s="66">
        <v>1</v>
      </c>
      <c r="J9" s="25">
        <v>8</v>
      </c>
      <c r="K9" s="67">
        <v>3</v>
      </c>
      <c r="L9" s="26">
        <v>7</v>
      </c>
      <c r="M9" s="68">
        <v>3</v>
      </c>
      <c r="P9" s="2" t="s">
        <v>28</v>
      </c>
      <c r="Q9" s="18" t="s">
        <v>29</v>
      </c>
      <c r="R9" s="33">
        <v>1</v>
      </c>
      <c r="S9" s="61"/>
      <c r="T9" s="31">
        <v>1</v>
      </c>
      <c r="U9" s="62">
        <v>1</v>
      </c>
      <c r="V9" s="33"/>
      <c r="W9" s="61"/>
      <c r="X9" s="31">
        <v>1</v>
      </c>
      <c r="Y9" s="62"/>
      <c r="Z9" s="33">
        <v>1</v>
      </c>
      <c r="AA9" s="61"/>
      <c r="AB9" s="31"/>
      <c r="AC9" s="62"/>
      <c r="AD9" s="33">
        <v>1</v>
      </c>
      <c r="AE9" s="61"/>
      <c r="AF9" s="34"/>
      <c r="AG9" s="63">
        <v>1</v>
      </c>
      <c r="AH9" s="35">
        <v>1</v>
      </c>
      <c r="AI9" s="64"/>
      <c r="AJ9" s="34"/>
      <c r="AK9" s="63"/>
      <c r="AL9" s="65">
        <v>1</v>
      </c>
      <c r="AM9" s="64">
        <v>1</v>
      </c>
      <c r="AN9" s="34">
        <v>1</v>
      </c>
      <c r="AO9" s="63"/>
    </row>
    <row r="10" spans="1:42" ht="14.5" customHeight="1" thickBot="1" x14ac:dyDescent="0.4">
      <c r="A10" s="38" t="s">
        <v>30</v>
      </c>
      <c r="B10" s="39" t="s">
        <v>31</v>
      </c>
      <c r="C10" s="40">
        <v>22</v>
      </c>
      <c r="D10" s="40">
        <v>14</v>
      </c>
      <c r="E10" s="42">
        <v>1</v>
      </c>
      <c r="F10" s="178">
        <v>8</v>
      </c>
      <c r="G10" s="38">
        <v>4</v>
      </c>
      <c r="H10" s="44">
        <v>0.5</v>
      </c>
      <c r="I10" s="69">
        <v>1</v>
      </c>
      <c r="J10" s="46">
        <v>8</v>
      </c>
      <c r="K10" s="70">
        <v>4</v>
      </c>
      <c r="L10" s="47">
        <v>22</v>
      </c>
      <c r="M10" s="71">
        <v>14</v>
      </c>
      <c r="P10" s="38" t="s">
        <v>30</v>
      </c>
      <c r="Q10" s="39" t="s">
        <v>31</v>
      </c>
      <c r="R10" s="49">
        <v>1</v>
      </c>
      <c r="S10" s="72"/>
      <c r="T10" s="51">
        <v>1</v>
      </c>
      <c r="U10" s="73"/>
      <c r="V10" s="49"/>
      <c r="W10" s="72">
        <v>1</v>
      </c>
      <c r="X10" s="51">
        <v>1</v>
      </c>
      <c r="Y10" s="73"/>
      <c r="Z10" s="49">
        <v>1</v>
      </c>
      <c r="AA10" s="72"/>
      <c r="AB10" s="51"/>
      <c r="AC10" s="73">
        <v>1</v>
      </c>
      <c r="AD10" s="49">
        <v>1</v>
      </c>
      <c r="AE10" s="72"/>
      <c r="AF10" s="46"/>
      <c r="AG10" s="74">
        <v>1</v>
      </c>
      <c r="AH10" s="75"/>
      <c r="AI10" s="75"/>
      <c r="AJ10" s="74">
        <v>1</v>
      </c>
      <c r="AK10" s="74"/>
      <c r="AL10" s="76">
        <v>1</v>
      </c>
      <c r="AM10" s="75">
        <v>1</v>
      </c>
      <c r="AN10" s="46">
        <v>1</v>
      </c>
      <c r="AO10" s="74"/>
    </row>
    <row r="11" spans="1:42" ht="14.5" customHeight="1" x14ac:dyDescent="0.35">
      <c r="B11" s="77"/>
      <c r="D11" s="180"/>
      <c r="N11" s="221" t="s">
        <v>32</v>
      </c>
      <c r="O11" s="221"/>
      <c r="P11" s="222">
        <v>896</v>
      </c>
      <c r="Q11" s="223"/>
      <c r="R11" s="79">
        <v>34.5</v>
      </c>
      <c r="S11" s="80">
        <v>0</v>
      </c>
      <c r="T11" s="81">
        <v>34.5</v>
      </c>
      <c r="U11" s="80">
        <v>12</v>
      </c>
      <c r="V11" s="81">
        <v>0</v>
      </c>
      <c r="W11" s="80">
        <v>136</v>
      </c>
      <c r="X11" s="81">
        <v>34.5</v>
      </c>
      <c r="Y11" s="80">
        <v>0</v>
      </c>
      <c r="Z11" s="81">
        <v>23.5</v>
      </c>
      <c r="AA11" s="80">
        <v>0</v>
      </c>
      <c r="AB11" s="81">
        <v>0</v>
      </c>
      <c r="AC11" s="80">
        <v>136</v>
      </c>
      <c r="AD11" s="81">
        <v>34.5</v>
      </c>
      <c r="AE11" s="80">
        <v>0</v>
      </c>
      <c r="AF11" s="81">
        <v>0</v>
      </c>
      <c r="AG11" s="80">
        <v>148</v>
      </c>
      <c r="AH11" s="81">
        <v>23.5</v>
      </c>
      <c r="AI11" s="80">
        <v>0</v>
      </c>
      <c r="AJ11" s="81">
        <v>47</v>
      </c>
      <c r="AK11" s="80">
        <v>0</v>
      </c>
      <c r="AL11" s="81">
        <v>49.5</v>
      </c>
      <c r="AM11" s="80">
        <v>148</v>
      </c>
      <c r="AN11" s="81">
        <v>34.5</v>
      </c>
      <c r="AO11" s="80">
        <v>0</v>
      </c>
      <c r="AP11" s="181"/>
    </row>
    <row r="12" spans="1:42" s="78" customFormat="1" ht="14.5" customHeight="1" x14ac:dyDescent="0.35">
      <c r="B12" s="77"/>
      <c r="D12" s="77"/>
      <c r="N12" s="221" t="s">
        <v>33</v>
      </c>
      <c r="O12" s="221"/>
      <c r="P12" s="222">
        <v>75</v>
      </c>
      <c r="Q12" s="224"/>
      <c r="R12" s="82">
        <v>2</v>
      </c>
      <c r="S12" s="169">
        <v>0</v>
      </c>
      <c r="T12" s="82">
        <v>2</v>
      </c>
      <c r="U12" s="169">
        <v>5</v>
      </c>
      <c r="V12" s="82">
        <v>0</v>
      </c>
      <c r="W12" s="169">
        <v>13</v>
      </c>
      <c r="X12" s="82">
        <v>2</v>
      </c>
      <c r="Y12" s="169">
        <v>0</v>
      </c>
      <c r="Z12" s="82">
        <v>2</v>
      </c>
      <c r="AA12" s="169">
        <v>0</v>
      </c>
      <c r="AB12" s="82">
        <v>0</v>
      </c>
      <c r="AC12" s="169">
        <v>13</v>
      </c>
      <c r="AD12" s="82">
        <v>2</v>
      </c>
      <c r="AE12" s="169">
        <v>0</v>
      </c>
      <c r="AF12" s="82">
        <v>0</v>
      </c>
      <c r="AG12" s="169">
        <v>13</v>
      </c>
      <c r="AH12" s="82">
        <v>2</v>
      </c>
      <c r="AI12" s="169">
        <v>0</v>
      </c>
      <c r="AJ12" s="82">
        <v>2</v>
      </c>
      <c r="AK12" s="169">
        <v>0</v>
      </c>
      <c r="AL12" s="82">
        <v>2</v>
      </c>
      <c r="AM12" s="169">
        <v>13</v>
      </c>
      <c r="AN12" s="82">
        <v>2</v>
      </c>
      <c r="AO12" s="169">
        <v>0</v>
      </c>
      <c r="AP12" s="182"/>
    </row>
    <row r="13" spans="1:42" s="78" customFormat="1" ht="14.5" customHeight="1" x14ac:dyDescent="0.35">
      <c r="B13" s="77"/>
      <c r="D13" s="77"/>
      <c r="N13" s="225" t="s">
        <v>34</v>
      </c>
      <c r="O13" s="225"/>
      <c r="P13" s="226">
        <v>971</v>
      </c>
      <c r="Q13" s="227"/>
      <c r="R13" s="83">
        <v>36.5</v>
      </c>
      <c r="S13" s="167">
        <v>0</v>
      </c>
      <c r="T13" s="83">
        <v>36.5</v>
      </c>
      <c r="U13" s="167">
        <v>17</v>
      </c>
      <c r="V13" s="83">
        <v>0</v>
      </c>
      <c r="W13" s="167">
        <v>149</v>
      </c>
      <c r="X13" s="83">
        <v>36.5</v>
      </c>
      <c r="Y13" s="167">
        <v>0</v>
      </c>
      <c r="Z13" s="83">
        <v>25.5</v>
      </c>
      <c r="AA13" s="167">
        <v>0</v>
      </c>
      <c r="AB13" s="83">
        <v>0</v>
      </c>
      <c r="AC13" s="167">
        <v>149</v>
      </c>
      <c r="AD13" s="83">
        <v>36.5</v>
      </c>
      <c r="AE13" s="167">
        <v>0</v>
      </c>
      <c r="AF13" s="83">
        <v>0</v>
      </c>
      <c r="AG13" s="167">
        <v>161</v>
      </c>
      <c r="AH13" s="83">
        <v>25.5</v>
      </c>
      <c r="AI13" s="167">
        <v>0</v>
      </c>
      <c r="AJ13" s="83">
        <v>49</v>
      </c>
      <c r="AK13" s="167">
        <v>0</v>
      </c>
      <c r="AL13" s="83">
        <v>51.5</v>
      </c>
      <c r="AM13" s="167">
        <v>161</v>
      </c>
      <c r="AN13" s="83">
        <v>36.5</v>
      </c>
      <c r="AO13" s="167">
        <v>0</v>
      </c>
      <c r="AP13" s="182"/>
    </row>
    <row r="14" spans="1:42" s="78" customFormat="1" ht="14.5" customHeight="1" x14ac:dyDescent="0.35">
      <c r="B14" s="77"/>
      <c r="D14" s="77"/>
      <c r="N14" s="230" t="s">
        <v>35</v>
      </c>
      <c r="O14" s="231"/>
      <c r="P14" s="227"/>
      <c r="Q14" s="218"/>
      <c r="R14" s="217" t="s">
        <v>2</v>
      </c>
      <c r="S14" s="218"/>
      <c r="T14" s="217" t="s">
        <v>3</v>
      </c>
      <c r="U14" s="218"/>
      <c r="V14" s="217" t="s">
        <v>4</v>
      </c>
      <c r="W14" s="218"/>
      <c r="X14" s="217" t="s">
        <v>5</v>
      </c>
      <c r="Y14" s="218"/>
      <c r="Z14" s="217" t="s">
        <v>6</v>
      </c>
      <c r="AA14" s="218"/>
      <c r="AB14" s="217" t="s">
        <v>36</v>
      </c>
      <c r="AC14" s="218"/>
      <c r="AD14" s="217" t="s">
        <v>36</v>
      </c>
      <c r="AE14" s="218"/>
      <c r="AF14" s="217" t="s">
        <v>36</v>
      </c>
      <c r="AG14" s="218"/>
      <c r="AH14" s="217" t="s">
        <v>36</v>
      </c>
      <c r="AI14" s="218"/>
      <c r="AJ14" s="217" t="s">
        <v>36</v>
      </c>
      <c r="AK14" s="218"/>
      <c r="AL14" s="217" t="s">
        <v>12</v>
      </c>
      <c r="AM14" s="218"/>
      <c r="AN14" s="217" t="s">
        <v>13</v>
      </c>
      <c r="AO14" s="218"/>
      <c r="AP14" s="182"/>
    </row>
    <row r="15" spans="1:42" ht="14.5" customHeight="1" x14ac:dyDescent="0.35">
      <c r="B15" s="1"/>
      <c r="N15" s="232" t="s">
        <v>37</v>
      </c>
      <c r="O15" s="232"/>
      <c r="P15" s="233">
        <v>75</v>
      </c>
      <c r="Q15" s="234"/>
      <c r="R15" s="84">
        <v>2</v>
      </c>
      <c r="S15" s="166">
        <v>0</v>
      </c>
      <c r="T15" s="84">
        <v>2</v>
      </c>
      <c r="U15" s="166">
        <v>5</v>
      </c>
      <c r="V15" s="84">
        <v>0</v>
      </c>
      <c r="W15" s="166">
        <v>13</v>
      </c>
      <c r="X15" s="84">
        <v>2</v>
      </c>
      <c r="Y15" s="166">
        <v>0</v>
      </c>
      <c r="Z15" s="84">
        <v>2</v>
      </c>
      <c r="AA15" s="166">
        <v>0</v>
      </c>
      <c r="AB15" s="84">
        <v>0</v>
      </c>
      <c r="AC15" s="166">
        <v>13</v>
      </c>
      <c r="AD15" s="84">
        <v>2</v>
      </c>
      <c r="AE15" s="166">
        <v>0</v>
      </c>
      <c r="AF15" s="84">
        <v>0</v>
      </c>
      <c r="AG15" s="166">
        <v>13</v>
      </c>
      <c r="AH15" s="84">
        <v>2</v>
      </c>
      <c r="AI15" s="166">
        <v>0</v>
      </c>
      <c r="AJ15" s="84">
        <v>2</v>
      </c>
      <c r="AK15" s="166">
        <v>0</v>
      </c>
      <c r="AL15" s="84">
        <v>2</v>
      </c>
      <c r="AM15" s="166">
        <v>13</v>
      </c>
      <c r="AN15" s="84">
        <v>2</v>
      </c>
      <c r="AO15" s="166">
        <v>0</v>
      </c>
      <c r="AP15" s="181"/>
    </row>
    <row r="16" spans="1:42" ht="14.5" customHeight="1" x14ac:dyDescent="0.35">
      <c r="B16" s="1"/>
      <c r="N16" s="235" t="s">
        <v>38</v>
      </c>
      <c r="O16" s="236"/>
      <c r="P16" s="237">
        <v>737</v>
      </c>
      <c r="Q16" s="238"/>
      <c r="R16" s="239">
        <v>82</v>
      </c>
      <c r="S16" s="238"/>
      <c r="T16" s="239">
        <v>321</v>
      </c>
      <c r="U16" s="238"/>
      <c r="V16" s="239">
        <v>106</v>
      </c>
      <c r="W16" s="238"/>
      <c r="X16" s="239">
        <v>41</v>
      </c>
      <c r="Y16" s="238"/>
      <c r="Z16" s="239">
        <v>84</v>
      </c>
      <c r="AA16" s="238"/>
      <c r="AB16" s="239">
        <v>63</v>
      </c>
      <c r="AC16" s="238"/>
      <c r="AD16" s="239">
        <v>40</v>
      </c>
      <c r="AE16" s="238"/>
      <c r="AF16" s="240"/>
      <c r="AG16" s="241"/>
      <c r="AH16" s="240"/>
      <c r="AI16" s="241"/>
      <c r="AJ16" s="240"/>
      <c r="AK16" s="241"/>
      <c r="AL16" s="240"/>
      <c r="AM16" s="241"/>
      <c r="AN16" s="240"/>
      <c r="AO16" s="241"/>
      <c r="AP16" s="181"/>
    </row>
    <row r="17" spans="1:42" ht="14.5" customHeight="1" x14ac:dyDescent="0.35">
      <c r="B17" s="242" t="s">
        <v>39</v>
      </c>
      <c r="C17" s="242"/>
      <c r="D17" s="242"/>
      <c r="E17" s="242"/>
      <c r="F17" s="242"/>
      <c r="G17" s="242"/>
      <c r="H17" s="243" t="s">
        <v>40</v>
      </c>
      <c r="I17" s="243"/>
      <c r="J17" s="243"/>
      <c r="K17" s="243"/>
      <c r="L17" s="243"/>
      <c r="N17" s="244" t="s">
        <v>41</v>
      </c>
      <c r="O17" s="245"/>
      <c r="P17" s="246">
        <v>889</v>
      </c>
      <c r="Q17" s="247"/>
      <c r="R17" s="85">
        <v>35</v>
      </c>
      <c r="S17" s="86">
        <v>0</v>
      </c>
      <c r="T17" s="85">
        <v>35</v>
      </c>
      <c r="U17" s="86">
        <v>12</v>
      </c>
      <c r="V17" s="85">
        <v>0</v>
      </c>
      <c r="W17" s="86">
        <v>136</v>
      </c>
      <c r="X17" s="85">
        <v>35</v>
      </c>
      <c r="Y17" s="86">
        <v>0</v>
      </c>
      <c r="Z17" s="85">
        <v>24</v>
      </c>
      <c r="AA17" s="86">
        <v>0</v>
      </c>
      <c r="AB17" s="85">
        <v>0</v>
      </c>
      <c r="AC17" s="86">
        <v>136</v>
      </c>
      <c r="AD17" s="85">
        <v>35</v>
      </c>
      <c r="AE17" s="86">
        <v>0</v>
      </c>
      <c r="AF17" s="85">
        <v>0</v>
      </c>
      <c r="AG17" s="86">
        <v>148</v>
      </c>
      <c r="AH17" s="85">
        <v>24</v>
      </c>
      <c r="AI17" s="86">
        <v>0</v>
      </c>
      <c r="AJ17" s="190">
        <v>36</v>
      </c>
      <c r="AK17" s="86">
        <v>0</v>
      </c>
      <c r="AL17" s="85">
        <v>50</v>
      </c>
      <c r="AM17" s="86">
        <v>148</v>
      </c>
      <c r="AN17" s="85">
        <v>35</v>
      </c>
      <c r="AO17" s="86">
        <v>0</v>
      </c>
      <c r="AP17" s="181"/>
    </row>
    <row r="18" spans="1:42" s="183" customFormat="1" ht="29.25" customHeight="1" x14ac:dyDescent="0.35">
      <c r="A18" s="87" t="s">
        <v>42</v>
      </c>
      <c r="B18" s="87" t="s">
        <v>43</v>
      </c>
      <c r="C18" s="87" t="s">
        <v>44</v>
      </c>
      <c r="D18" s="87" t="s">
        <v>45</v>
      </c>
      <c r="E18" s="87" t="s">
        <v>46</v>
      </c>
      <c r="F18" s="87" t="s">
        <v>47</v>
      </c>
      <c r="G18" s="87" t="s">
        <v>48</v>
      </c>
      <c r="H18" s="88" t="s">
        <v>49</v>
      </c>
      <c r="I18" s="88" t="s">
        <v>50</v>
      </c>
      <c r="J18" s="88" t="s">
        <v>51</v>
      </c>
      <c r="K18" s="88" t="s">
        <v>52</v>
      </c>
      <c r="L18" s="88" t="s">
        <v>53</v>
      </c>
      <c r="M18" s="87" t="s">
        <v>54</v>
      </c>
      <c r="N18" s="89" t="s">
        <v>55</v>
      </c>
      <c r="O18" s="89" t="s">
        <v>56</v>
      </c>
      <c r="P18" s="90" t="s">
        <v>57</v>
      </c>
      <c r="Q18" s="91" t="s">
        <v>58</v>
      </c>
      <c r="R18" s="92" t="s">
        <v>14</v>
      </c>
      <c r="S18" s="93" t="s">
        <v>15</v>
      </c>
      <c r="T18" s="92" t="s">
        <v>14</v>
      </c>
      <c r="U18" s="93" t="s">
        <v>15</v>
      </c>
      <c r="V18" s="92" t="s">
        <v>14</v>
      </c>
      <c r="W18" s="93" t="s">
        <v>15</v>
      </c>
      <c r="X18" s="92" t="s">
        <v>14</v>
      </c>
      <c r="Y18" s="93" t="s">
        <v>15</v>
      </c>
      <c r="Z18" s="92" t="s">
        <v>14</v>
      </c>
      <c r="AA18" s="93" t="s">
        <v>15</v>
      </c>
      <c r="AB18" s="92" t="s">
        <v>14</v>
      </c>
      <c r="AC18" s="93" t="s">
        <v>15</v>
      </c>
      <c r="AD18" s="92" t="s">
        <v>14</v>
      </c>
      <c r="AE18" s="93" t="s">
        <v>15</v>
      </c>
      <c r="AF18" s="92" t="s">
        <v>14</v>
      </c>
      <c r="AG18" s="93" t="s">
        <v>15</v>
      </c>
      <c r="AH18" s="92" t="s">
        <v>14</v>
      </c>
      <c r="AI18" s="93" t="s">
        <v>15</v>
      </c>
      <c r="AJ18" s="92" t="s">
        <v>14</v>
      </c>
      <c r="AK18" s="93" t="s">
        <v>15</v>
      </c>
      <c r="AL18" s="92" t="s">
        <v>14</v>
      </c>
      <c r="AM18" s="93" t="s">
        <v>15</v>
      </c>
      <c r="AN18" s="92" t="s">
        <v>14</v>
      </c>
      <c r="AO18" s="93" t="s">
        <v>15</v>
      </c>
    </row>
    <row r="19" spans="1:42" x14ac:dyDescent="0.35">
      <c r="A19" s="94" t="s">
        <v>3</v>
      </c>
      <c r="B19" s="94"/>
      <c r="C19" s="94" t="s">
        <v>59</v>
      </c>
      <c r="D19" s="94"/>
      <c r="E19" s="95"/>
      <c r="F19" s="94"/>
      <c r="G19" s="94"/>
      <c r="H19" s="96" t="s">
        <v>60</v>
      </c>
      <c r="I19" s="96" t="s">
        <v>61</v>
      </c>
      <c r="J19" s="96" t="s">
        <v>62</v>
      </c>
      <c r="K19" s="96"/>
      <c r="L19" s="97"/>
      <c r="M19" s="98"/>
      <c r="N19" s="98"/>
      <c r="O19" s="98"/>
      <c r="P19" s="99">
        <v>150</v>
      </c>
      <c r="Q19" s="99">
        <v>150</v>
      </c>
      <c r="R19" s="100">
        <v>4</v>
      </c>
      <c r="S19" s="101"/>
      <c r="T19" s="100">
        <v>4</v>
      </c>
      <c r="U19" s="102">
        <v>10</v>
      </c>
      <c r="V19" s="103"/>
      <c r="W19" s="102">
        <v>26</v>
      </c>
      <c r="X19" s="100">
        <v>4</v>
      </c>
      <c r="Y19" s="101"/>
      <c r="Z19" s="100">
        <v>4</v>
      </c>
      <c r="AA19" s="101"/>
      <c r="AB19" s="103"/>
      <c r="AC19" s="102">
        <v>26</v>
      </c>
      <c r="AD19" s="100">
        <v>4</v>
      </c>
      <c r="AE19" s="101"/>
      <c r="AF19" s="103"/>
      <c r="AG19" s="102">
        <v>26</v>
      </c>
      <c r="AH19" s="100">
        <v>4</v>
      </c>
      <c r="AI19" s="101"/>
      <c r="AJ19" s="100">
        <v>4</v>
      </c>
      <c r="AK19" s="101"/>
      <c r="AL19" s="100">
        <v>4</v>
      </c>
      <c r="AM19" s="102">
        <v>26</v>
      </c>
      <c r="AN19" s="100">
        <v>4</v>
      </c>
      <c r="AO19" s="101"/>
    </row>
    <row r="20" spans="1:42" x14ac:dyDescent="0.35">
      <c r="A20" s="109" t="s">
        <v>13</v>
      </c>
      <c r="B20" s="104" t="s">
        <v>64</v>
      </c>
      <c r="C20" s="105" t="s">
        <v>65</v>
      </c>
      <c r="D20" s="106" t="s">
        <v>66</v>
      </c>
      <c r="E20" s="106" t="s">
        <v>66</v>
      </c>
      <c r="F20" s="107" t="s">
        <v>67</v>
      </c>
      <c r="G20" s="107">
        <v>75</v>
      </c>
      <c r="H20" s="159" t="s">
        <v>240</v>
      </c>
      <c r="I20" s="159" t="s">
        <v>241</v>
      </c>
      <c r="J20" s="159" t="s">
        <v>67</v>
      </c>
      <c r="K20" s="159" t="s">
        <v>242</v>
      </c>
      <c r="L20" s="131" t="s">
        <v>246</v>
      </c>
      <c r="M20" s="109"/>
      <c r="N20" s="160" t="s">
        <v>30</v>
      </c>
      <c r="O20" s="161"/>
      <c r="P20" s="168">
        <v>4</v>
      </c>
      <c r="Q20" s="110">
        <v>4</v>
      </c>
      <c r="R20" s="111">
        <v>1</v>
      </c>
      <c r="S20" s="101"/>
      <c r="T20" s="112"/>
      <c r="U20" s="101"/>
      <c r="V20" s="103"/>
      <c r="W20" s="113"/>
      <c r="X20" s="111">
        <v>1</v>
      </c>
      <c r="Y20" s="101"/>
      <c r="Z20" s="112"/>
      <c r="AA20" s="101"/>
      <c r="AB20" s="103"/>
      <c r="AC20" s="113"/>
      <c r="AD20" s="111">
        <v>1</v>
      </c>
      <c r="AE20" s="101"/>
      <c r="AF20" s="103"/>
      <c r="AG20" s="113"/>
      <c r="AH20" s="112"/>
      <c r="AI20" s="101"/>
      <c r="AJ20" s="103"/>
      <c r="AK20" s="101"/>
      <c r="AL20" s="112"/>
      <c r="AM20" s="113"/>
      <c r="AN20" s="114">
        <v>1</v>
      </c>
      <c r="AO20" s="101"/>
    </row>
    <row r="21" spans="1:42" x14ac:dyDescent="0.35">
      <c r="A21" s="109" t="s">
        <v>8</v>
      </c>
      <c r="B21" s="115" t="s">
        <v>69</v>
      </c>
      <c r="C21" s="116" t="s">
        <v>70</v>
      </c>
      <c r="D21" s="117" t="s">
        <v>71</v>
      </c>
      <c r="E21" s="118" t="s">
        <v>72</v>
      </c>
      <c r="F21" s="119" t="s">
        <v>73</v>
      </c>
      <c r="G21" s="119">
        <v>86</v>
      </c>
      <c r="H21" s="159" t="s">
        <v>74</v>
      </c>
      <c r="I21" s="159" t="s">
        <v>75</v>
      </c>
      <c r="J21" s="159" t="s">
        <v>76</v>
      </c>
      <c r="K21" s="159" t="s">
        <v>77</v>
      </c>
      <c r="L21" s="120" t="s">
        <v>78</v>
      </c>
      <c r="M21" s="109"/>
      <c r="N21" s="109" t="s">
        <v>26</v>
      </c>
      <c r="O21" s="109" t="s">
        <v>26</v>
      </c>
      <c r="P21" s="168">
        <v>20</v>
      </c>
      <c r="Q21" s="110">
        <v>20</v>
      </c>
      <c r="R21" s="112"/>
      <c r="S21" s="101"/>
      <c r="T21" s="111">
        <v>1</v>
      </c>
      <c r="U21" s="101"/>
      <c r="V21" s="103"/>
      <c r="W21" s="121">
        <v>4</v>
      </c>
      <c r="X21" s="111">
        <v>1</v>
      </c>
      <c r="Y21" s="101"/>
      <c r="Z21" s="103"/>
      <c r="AA21" s="101"/>
      <c r="AB21" s="103"/>
      <c r="AC21" s="121">
        <v>4</v>
      </c>
      <c r="AD21" s="114">
        <v>1</v>
      </c>
      <c r="AE21" s="101"/>
      <c r="AF21" s="103"/>
      <c r="AG21" s="121">
        <v>4</v>
      </c>
      <c r="AH21" s="162"/>
      <c r="AI21" s="101"/>
      <c r="AJ21" s="162">
        <v>1</v>
      </c>
      <c r="AK21" s="101"/>
      <c r="AL21" s="112"/>
      <c r="AM21" s="121">
        <v>4</v>
      </c>
      <c r="AN21" s="112"/>
      <c r="AO21" s="101"/>
    </row>
    <row r="22" spans="1:42" x14ac:dyDescent="0.35">
      <c r="A22" s="109" t="s">
        <v>6</v>
      </c>
      <c r="B22" s="115" t="s">
        <v>69</v>
      </c>
      <c r="C22" s="116" t="s">
        <v>70</v>
      </c>
      <c r="D22" s="115" t="s">
        <v>79</v>
      </c>
      <c r="E22" s="122" t="s">
        <v>80</v>
      </c>
      <c r="F22" s="119" t="s">
        <v>73</v>
      </c>
      <c r="G22" s="119">
        <v>86</v>
      </c>
      <c r="H22" s="159" t="s">
        <v>81</v>
      </c>
      <c r="I22" s="159" t="s">
        <v>82</v>
      </c>
      <c r="J22" s="159" t="s">
        <v>76</v>
      </c>
      <c r="K22" s="159" t="s">
        <v>77</v>
      </c>
      <c r="L22" s="123" t="s">
        <v>83</v>
      </c>
      <c r="M22" s="109"/>
      <c r="N22" s="109" t="s">
        <v>26</v>
      </c>
      <c r="O22" s="109" t="s">
        <v>26</v>
      </c>
      <c r="P22" s="168">
        <v>20</v>
      </c>
      <c r="Q22" s="110">
        <v>20</v>
      </c>
      <c r="R22" s="111">
        <v>1</v>
      </c>
      <c r="S22" s="101"/>
      <c r="T22" s="112"/>
      <c r="U22" s="101"/>
      <c r="V22" s="103"/>
      <c r="W22" s="121">
        <v>4</v>
      </c>
      <c r="X22" s="111">
        <v>1</v>
      </c>
      <c r="Y22" s="101"/>
      <c r="Z22" s="103"/>
      <c r="AA22" s="101"/>
      <c r="AB22" s="103"/>
      <c r="AC22" s="121">
        <v>4</v>
      </c>
      <c r="AD22" s="112"/>
      <c r="AE22" s="101"/>
      <c r="AF22" s="103"/>
      <c r="AG22" s="121">
        <v>4</v>
      </c>
      <c r="AH22" s="162"/>
      <c r="AI22" s="101"/>
      <c r="AJ22" s="162">
        <v>1</v>
      </c>
      <c r="AK22" s="101"/>
      <c r="AL22" s="112"/>
      <c r="AM22" s="121">
        <v>4</v>
      </c>
      <c r="AN22" s="111">
        <v>1</v>
      </c>
      <c r="AO22" s="101"/>
    </row>
    <row r="23" spans="1:42" hidden="1" x14ac:dyDescent="0.35">
      <c r="A23" s="109" t="s">
        <v>63</v>
      </c>
      <c r="B23" s="124" t="s">
        <v>84</v>
      </c>
      <c r="C23" s="116" t="s">
        <v>70</v>
      </c>
      <c r="D23" s="115" t="s">
        <v>79</v>
      </c>
      <c r="E23" s="118" t="s">
        <v>72</v>
      </c>
      <c r="F23" s="119" t="s">
        <v>73</v>
      </c>
      <c r="G23" s="119">
        <v>86</v>
      </c>
      <c r="H23" s="159" t="s">
        <v>240</v>
      </c>
      <c r="I23" s="163" t="s">
        <v>248</v>
      </c>
      <c r="J23" s="163" t="s">
        <v>76</v>
      </c>
      <c r="K23" s="159" t="s">
        <v>247</v>
      </c>
      <c r="L23" s="191" t="s">
        <v>249</v>
      </c>
      <c r="M23" s="109"/>
      <c r="N23" s="109" t="s">
        <v>26</v>
      </c>
      <c r="O23" s="109"/>
      <c r="P23" s="168">
        <v>4</v>
      </c>
      <c r="Q23" s="110">
        <v>4</v>
      </c>
      <c r="R23" s="112"/>
      <c r="S23" s="101"/>
      <c r="T23" s="111">
        <v>1</v>
      </c>
      <c r="U23" s="101"/>
      <c r="V23" s="103"/>
      <c r="W23" s="113"/>
      <c r="X23" s="112"/>
      <c r="Y23" s="101"/>
      <c r="Z23" s="103"/>
      <c r="AA23" s="101"/>
      <c r="AB23" s="103"/>
      <c r="AC23" s="113"/>
      <c r="AD23" s="111">
        <v>1</v>
      </c>
      <c r="AE23" s="101"/>
      <c r="AF23" s="103"/>
      <c r="AG23" s="113"/>
      <c r="AH23" s="112"/>
      <c r="AI23" s="101"/>
      <c r="AJ23" s="112"/>
      <c r="AK23" s="101"/>
      <c r="AL23" s="114">
        <v>1</v>
      </c>
      <c r="AM23" s="113"/>
      <c r="AN23" s="111">
        <v>1</v>
      </c>
      <c r="AO23" s="101"/>
    </row>
    <row r="24" spans="1:42" x14ac:dyDescent="0.35">
      <c r="A24" s="125" t="s">
        <v>85</v>
      </c>
      <c r="B24" s="115" t="s">
        <v>69</v>
      </c>
      <c r="C24" s="115" t="s">
        <v>86</v>
      </c>
      <c r="D24" s="115" t="s">
        <v>79</v>
      </c>
      <c r="E24" s="122" t="s">
        <v>80</v>
      </c>
      <c r="F24" s="119" t="s">
        <v>73</v>
      </c>
      <c r="G24" s="119">
        <v>86</v>
      </c>
      <c r="H24" s="108"/>
      <c r="I24" s="108" t="s">
        <v>68</v>
      </c>
      <c r="J24" s="108" t="s">
        <v>68</v>
      </c>
      <c r="K24" s="108" t="s">
        <v>68</v>
      </c>
      <c r="L24" s="131"/>
      <c r="M24" s="109"/>
      <c r="N24" s="109" t="s">
        <v>28</v>
      </c>
      <c r="O24" s="109" t="s">
        <v>28</v>
      </c>
      <c r="P24" s="168">
        <v>16</v>
      </c>
      <c r="Q24" s="110">
        <v>16</v>
      </c>
      <c r="R24" s="162">
        <v>1</v>
      </c>
      <c r="S24" s="101"/>
      <c r="T24" s="111">
        <v>1</v>
      </c>
      <c r="U24" s="121">
        <v>4</v>
      </c>
      <c r="V24" s="103"/>
      <c r="W24" s="101"/>
      <c r="X24" s="111">
        <v>1</v>
      </c>
      <c r="Y24" s="101"/>
      <c r="Z24" s="112"/>
      <c r="AA24" s="101"/>
      <c r="AB24" s="103"/>
      <c r="AC24" s="101"/>
      <c r="AD24" s="111">
        <v>1</v>
      </c>
      <c r="AE24" s="101"/>
      <c r="AF24" s="103"/>
      <c r="AG24" s="121">
        <v>4</v>
      </c>
      <c r="AH24" s="162"/>
      <c r="AI24" s="101"/>
      <c r="AJ24" s="103"/>
      <c r="AK24" s="101"/>
      <c r="AL24" s="112"/>
      <c r="AM24" s="121">
        <v>4</v>
      </c>
      <c r="AN24" s="112"/>
      <c r="AO24" s="101"/>
    </row>
    <row r="25" spans="1:42" x14ac:dyDescent="0.35">
      <c r="A25" s="109" t="s">
        <v>4</v>
      </c>
      <c r="B25" s="115" t="s">
        <v>69</v>
      </c>
      <c r="C25" s="126" t="s">
        <v>87</v>
      </c>
      <c r="D25" s="127" t="s">
        <v>88</v>
      </c>
      <c r="E25" s="118" t="s">
        <v>72</v>
      </c>
      <c r="F25" s="119" t="s">
        <v>73</v>
      </c>
      <c r="G25" s="119">
        <v>86</v>
      </c>
      <c r="H25" s="159" t="s">
        <v>60</v>
      </c>
      <c r="I25" s="159" t="s">
        <v>89</v>
      </c>
      <c r="J25" s="159" t="s">
        <v>76</v>
      </c>
      <c r="K25" s="159" t="s">
        <v>77</v>
      </c>
      <c r="L25" s="131" t="s">
        <v>90</v>
      </c>
      <c r="M25" s="109"/>
      <c r="N25" s="160" t="s">
        <v>30</v>
      </c>
      <c r="O25" s="160" t="s">
        <v>30</v>
      </c>
      <c r="P25" s="168">
        <v>20</v>
      </c>
      <c r="Q25" s="110">
        <v>20</v>
      </c>
      <c r="R25" s="112"/>
      <c r="S25" s="101"/>
      <c r="T25" s="111">
        <v>1</v>
      </c>
      <c r="U25" s="101"/>
      <c r="V25" s="103"/>
      <c r="W25" s="128">
        <v>4</v>
      </c>
      <c r="X25" s="111">
        <v>1</v>
      </c>
      <c r="Y25" s="101"/>
      <c r="Z25" s="112"/>
      <c r="AA25" s="101"/>
      <c r="AB25" s="103"/>
      <c r="AC25" s="121">
        <v>4</v>
      </c>
      <c r="AD25" s="111">
        <v>1</v>
      </c>
      <c r="AE25" s="101"/>
      <c r="AF25" s="103"/>
      <c r="AG25" s="121">
        <v>4</v>
      </c>
      <c r="AH25" s="112"/>
      <c r="AI25" s="101"/>
      <c r="AJ25" s="103"/>
      <c r="AK25" s="101"/>
      <c r="AL25" s="112"/>
      <c r="AM25" s="121">
        <v>4</v>
      </c>
      <c r="AN25" s="111">
        <v>1</v>
      </c>
      <c r="AO25" s="101"/>
    </row>
    <row r="26" spans="1:42" hidden="1" x14ac:dyDescent="0.35">
      <c r="A26" s="109" t="s">
        <v>63</v>
      </c>
      <c r="B26" s="124" t="s">
        <v>84</v>
      </c>
      <c r="C26" s="126" t="s">
        <v>87</v>
      </c>
      <c r="D26" s="115" t="s">
        <v>79</v>
      </c>
      <c r="E26" s="129" t="s">
        <v>91</v>
      </c>
      <c r="F26" s="119" t="s">
        <v>73</v>
      </c>
      <c r="G26" s="119">
        <v>86</v>
      </c>
      <c r="H26" s="159" t="s">
        <v>240</v>
      </c>
      <c r="I26" s="163" t="s">
        <v>248</v>
      </c>
      <c r="J26" s="159" t="s">
        <v>76</v>
      </c>
      <c r="K26" s="159" t="s">
        <v>247</v>
      </c>
      <c r="L26" s="191" t="s">
        <v>249</v>
      </c>
      <c r="M26" s="109"/>
      <c r="N26" s="160" t="s">
        <v>30</v>
      </c>
      <c r="O26" s="109"/>
      <c r="P26" s="168">
        <v>4</v>
      </c>
      <c r="Q26" s="110">
        <v>4</v>
      </c>
      <c r="R26" s="111">
        <v>1</v>
      </c>
      <c r="S26" s="101"/>
      <c r="T26" s="111">
        <v>1</v>
      </c>
      <c r="U26" s="101"/>
      <c r="V26" s="103"/>
      <c r="W26" s="113"/>
      <c r="X26" s="112"/>
      <c r="Y26" s="101"/>
      <c r="Z26" s="112"/>
      <c r="AA26" s="101"/>
      <c r="AB26" s="103"/>
      <c r="AC26" s="113"/>
      <c r="AD26" s="112"/>
      <c r="AE26" s="101"/>
      <c r="AF26" s="103"/>
      <c r="AG26" s="113"/>
      <c r="AH26" s="112"/>
      <c r="AI26" s="101"/>
      <c r="AJ26" s="103"/>
      <c r="AK26" s="101"/>
      <c r="AL26" s="114">
        <v>1</v>
      </c>
      <c r="AM26" s="113"/>
      <c r="AN26" s="111">
        <v>1</v>
      </c>
      <c r="AO26" s="101"/>
    </row>
    <row r="27" spans="1:42" hidden="1" x14ac:dyDescent="0.35">
      <c r="A27" s="109" t="s">
        <v>4</v>
      </c>
      <c r="B27" s="115" t="s">
        <v>69</v>
      </c>
      <c r="C27" s="116" t="s">
        <v>70</v>
      </c>
      <c r="D27" s="117" t="s">
        <v>71</v>
      </c>
      <c r="E27" s="122" t="s">
        <v>80</v>
      </c>
      <c r="F27" s="130" t="s">
        <v>92</v>
      </c>
      <c r="G27" s="130" t="s">
        <v>93</v>
      </c>
      <c r="H27" s="159" t="s">
        <v>94</v>
      </c>
      <c r="I27" s="159" t="s">
        <v>95</v>
      </c>
      <c r="J27" s="159" t="s">
        <v>92</v>
      </c>
      <c r="K27" s="159" t="s">
        <v>96</v>
      </c>
      <c r="L27" s="131" t="s">
        <v>90</v>
      </c>
      <c r="M27" s="109" t="s">
        <v>18</v>
      </c>
      <c r="N27" s="109" t="s">
        <v>26</v>
      </c>
      <c r="O27" s="109" t="s">
        <v>26</v>
      </c>
      <c r="P27" s="168">
        <v>26</v>
      </c>
      <c r="Q27" s="110">
        <v>26</v>
      </c>
      <c r="R27" s="111">
        <v>1</v>
      </c>
      <c r="S27" s="101"/>
      <c r="T27" s="112"/>
      <c r="U27" s="101"/>
      <c r="V27" s="103"/>
      <c r="W27" s="128">
        <v>4</v>
      </c>
      <c r="X27" s="112"/>
      <c r="Y27" s="101"/>
      <c r="Z27" s="103"/>
      <c r="AA27" s="101"/>
      <c r="AB27" s="103"/>
      <c r="AC27" s="121">
        <v>4</v>
      </c>
      <c r="AD27" s="111">
        <v>1</v>
      </c>
      <c r="AE27" s="101"/>
      <c r="AF27" s="103"/>
      <c r="AG27" s="121">
        <v>4</v>
      </c>
      <c r="AH27" s="112"/>
      <c r="AI27" s="101"/>
      <c r="AJ27" s="132">
        <v>4</v>
      </c>
      <c r="AK27" s="101"/>
      <c r="AL27" s="132">
        <v>4</v>
      </c>
      <c r="AM27" s="121">
        <v>4</v>
      </c>
      <c r="AN27" s="112"/>
      <c r="AO27" s="101"/>
    </row>
    <row r="28" spans="1:42" hidden="1" x14ac:dyDescent="0.35">
      <c r="A28" s="109" t="s">
        <v>6</v>
      </c>
      <c r="B28" s="115" t="s">
        <v>69</v>
      </c>
      <c r="C28" s="116" t="s">
        <v>70</v>
      </c>
      <c r="D28" s="117" t="s">
        <v>71</v>
      </c>
      <c r="E28" s="133" t="s">
        <v>97</v>
      </c>
      <c r="F28" s="130" t="s">
        <v>92</v>
      </c>
      <c r="G28" s="130" t="s">
        <v>93</v>
      </c>
      <c r="H28" s="159" t="s">
        <v>98</v>
      </c>
      <c r="I28" s="159" t="s">
        <v>261</v>
      </c>
      <c r="J28" s="159" t="s">
        <v>92</v>
      </c>
      <c r="K28" s="159" t="s">
        <v>99</v>
      </c>
      <c r="L28" s="131"/>
      <c r="M28" s="109" t="s">
        <v>22</v>
      </c>
      <c r="N28" s="109" t="s">
        <v>26</v>
      </c>
      <c r="O28" s="109"/>
      <c r="P28" s="168">
        <v>7</v>
      </c>
      <c r="Q28" s="110">
        <v>7</v>
      </c>
      <c r="R28" s="112"/>
      <c r="S28" s="101"/>
      <c r="T28" s="112"/>
      <c r="U28" s="101"/>
      <c r="V28" s="103"/>
      <c r="W28" s="113"/>
      <c r="X28" s="112"/>
      <c r="Y28" s="101"/>
      <c r="Z28" s="132">
        <v>4</v>
      </c>
      <c r="AA28" s="101"/>
      <c r="AB28" s="103"/>
      <c r="AC28" s="113"/>
      <c r="AD28" s="112"/>
      <c r="AE28" s="101"/>
      <c r="AF28" s="103"/>
      <c r="AG28" s="113"/>
      <c r="AH28" s="112"/>
      <c r="AI28" s="101"/>
      <c r="AJ28" s="111">
        <v>1</v>
      </c>
      <c r="AK28" s="101"/>
      <c r="AL28" s="112">
        <v>1</v>
      </c>
      <c r="AM28" s="113"/>
      <c r="AN28" s="111">
        <v>1</v>
      </c>
      <c r="AO28" s="101"/>
    </row>
    <row r="29" spans="1:42" x14ac:dyDescent="0.35">
      <c r="A29" s="109" t="s">
        <v>3</v>
      </c>
      <c r="B29" s="115" t="s">
        <v>69</v>
      </c>
      <c r="C29" s="116" t="s">
        <v>70</v>
      </c>
      <c r="D29" s="127" t="s">
        <v>88</v>
      </c>
      <c r="E29" s="133" t="s">
        <v>97</v>
      </c>
      <c r="F29" s="130" t="s">
        <v>92</v>
      </c>
      <c r="G29" s="130" t="s">
        <v>93</v>
      </c>
      <c r="H29" s="159" t="s">
        <v>100</v>
      </c>
      <c r="I29" s="159" t="s">
        <v>101</v>
      </c>
      <c r="J29" s="159" t="s">
        <v>92</v>
      </c>
      <c r="K29" s="159" t="s">
        <v>99</v>
      </c>
      <c r="L29" s="123" t="s">
        <v>102</v>
      </c>
      <c r="M29" s="109"/>
      <c r="N29" s="109" t="s">
        <v>26</v>
      </c>
      <c r="O29" s="109" t="s">
        <v>26</v>
      </c>
      <c r="P29" s="168">
        <v>20</v>
      </c>
      <c r="Q29" s="110">
        <v>20</v>
      </c>
      <c r="R29" s="111">
        <v>1</v>
      </c>
      <c r="S29" s="101"/>
      <c r="T29" s="114">
        <v>1</v>
      </c>
      <c r="U29" s="101"/>
      <c r="V29" s="103"/>
      <c r="W29" s="121">
        <v>4</v>
      </c>
      <c r="X29" s="111">
        <v>1</v>
      </c>
      <c r="Y29" s="101"/>
      <c r="Z29" s="103"/>
      <c r="AA29" s="101"/>
      <c r="AB29" s="103"/>
      <c r="AC29" s="121">
        <v>4</v>
      </c>
      <c r="AD29" s="112"/>
      <c r="AE29" s="101"/>
      <c r="AF29" s="103"/>
      <c r="AG29" s="121">
        <v>4</v>
      </c>
      <c r="AH29" s="112"/>
      <c r="AI29" s="101"/>
      <c r="AJ29" s="111">
        <v>1</v>
      </c>
      <c r="AK29" s="101"/>
      <c r="AL29" s="112"/>
      <c r="AM29" s="121">
        <v>4</v>
      </c>
      <c r="AN29" s="112"/>
      <c r="AO29" s="101"/>
    </row>
    <row r="30" spans="1:42" hidden="1" x14ac:dyDescent="0.35">
      <c r="A30" s="109" t="s">
        <v>6</v>
      </c>
      <c r="B30" s="115" t="s">
        <v>69</v>
      </c>
      <c r="C30" s="116" t="s">
        <v>70</v>
      </c>
      <c r="D30" s="127" t="s">
        <v>88</v>
      </c>
      <c r="E30" s="118" t="s">
        <v>72</v>
      </c>
      <c r="F30" s="130" t="s">
        <v>92</v>
      </c>
      <c r="G30" s="130" t="s">
        <v>93</v>
      </c>
      <c r="H30" s="159" t="s">
        <v>103</v>
      </c>
      <c r="I30" s="159" t="s">
        <v>104</v>
      </c>
      <c r="J30" s="159" t="s">
        <v>92</v>
      </c>
      <c r="K30" s="159" t="s">
        <v>105</v>
      </c>
      <c r="L30" s="131"/>
      <c r="M30" s="109"/>
      <c r="N30" s="109" t="s">
        <v>26</v>
      </c>
      <c r="O30" s="109" t="s">
        <v>26</v>
      </c>
      <c r="P30" s="168">
        <v>20</v>
      </c>
      <c r="Q30" s="110">
        <v>20</v>
      </c>
      <c r="R30" s="112"/>
      <c r="S30" s="101"/>
      <c r="T30" s="112"/>
      <c r="U30" s="101"/>
      <c r="V30" s="103"/>
      <c r="W30" s="121">
        <v>4</v>
      </c>
      <c r="X30" s="112"/>
      <c r="Y30" s="101"/>
      <c r="Z30" s="103"/>
      <c r="AA30" s="101"/>
      <c r="AB30" s="103"/>
      <c r="AC30" s="121">
        <v>4</v>
      </c>
      <c r="AD30" s="111">
        <v>1</v>
      </c>
      <c r="AE30" s="101"/>
      <c r="AF30" s="103"/>
      <c r="AG30" s="121">
        <v>4</v>
      </c>
      <c r="AH30" s="111">
        <v>1</v>
      </c>
      <c r="AI30" s="101"/>
      <c r="AJ30" s="111">
        <v>1</v>
      </c>
      <c r="AK30" s="101"/>
      <c r="AL30" s="111">
        <v>1</v>
      </c>
      <c r="AM30" s="121">
        <v>4</v>
      </c>
      <c r="AN30" s="112"/>
      <c r="AO30" s="101"/>
    </row>
    <row r="31" spans="1:42" hidden="1" x14ac:dyDescent="0.35">
      <c r="A31" s="109" t="s">
        <v>2</v>
      </c>
      <c r="B31" s="115" t="s">
        <v>69</v>
      </c>
      <c r="C31" s="116" t="s">
        <v>70</v>
      </c>
      <c r="D31" s="127" t="s">
        <v>88</v>
      </c>
      <c r="E31" s="134" t="s">
        <v>106</v>
      </c>
      <c r="F31" s="130" t="s">
        <v>92</v>
      </c>
      <c r="G31" s="130" t="s">
        <v>93</v>
      </c>
      <c r="H31" s="131" t="s">
        <v>107</v>
      </c>
      <c r="I31" s="131" t="s">
        <v>108</v>
      </c>
      <c r="J31" s="131" t="s">
        <v>92</v>
      </c>
      <c r="K31" s="131" t="s">
        <v>99</v>
      </c>
      <c r="L31" s="123" t="s">
        <v>102</v>
      </c>
      <c r="M31" s="109"/>
      <c r="N31" s="109" t="s">
        <v>26</v>
      </c>
      <c r="O31" s="109"/>
      <c r="P31" s="168">
        <v>4</v>
      </c>
      <c r="Q31" s="110">
        <v>4</v>
      </c>
      <c r="R31" s="114">
        <v>1</v>
      </c>
      <c r="S31" s="101"/>
      <c r="T31" s="112"/>
      <c r="U31" s="101"/>
      <c r="V31" s="103"/>
      <c r="W31" s="113"/>
      <c r="X31" s="112"/>
      <c r="Y31" s="101"/>
      <c r="Z31" s="103"/>
      <c r="AA31" s="101"/>
      <c r="AB31" s="103"/>
      <c r="AC31" s="113"/>
      <c r="AD31" s="111">
        <v>1</v>
      </c>
      <c r="AE31" s="101"/>
      <c r="AF31" s="103"/>
      <c r="AG31" s="113"/>
      <c r="AH31" s="111">
        <v>1</v>
      </c>
      <c r="AI31" s="101"/>
      <c r="AJ31" s="112"/>
      <c r="AK31" s="101"/>
      <c r="AL31" s="111">
        <v>1</v>
      </c>
      <c r="AM31" s="113"/>
      <c r="AN31" s="112"/>
      <c r="AO31" s="101"/>
    </row>
    <row r="32" spans="1:42" x14ac:dyDescent="0.35">
      <c r="A32" s="109" t="s">
        <v>3</v>
      </c>
      <c r="B32" s="115" t="s">
        <v>69</v>
      </c>
      <c r="C32" s="116" t="s">
        <v>70</v>
      </c>
      <c r="D32" s="115" t="s">
        <v>79</v>
      </c>
      <c r="E32" s="122" t="s">
        <v>80</v>
      </c>
      <c r="F32" s="130" t="s">
        <v>92</v>
      </c>
      <c r="G32" s="130" t="s">
        <v>93</v>
      </c>
      <c r="H32" s="159" t="s">
        <v>109</v>
      </c>
      <c r="I32" s="159" t="s">
        <v>110</v>
      </c>
      <c r="J32" s="159" t="s">
        <v>92</v>
      </c>
      <c r="K32" s="159" t="s">
        <v>105</v>
      </c>
      <c r="L32" s="123" t="s">
        <v>83</v>
      </c>
      <c r="M32" s="109"/>
      <c r="N32" s="109" t="s">
        <v>26</v>
      </c>
      <c r="O32" s="109" t="s">
        <v>26</v>
      </c>
      <c r="P32" s="168">
        <v>20</v>
      </c>
      <c r="Q32" s="110">
        <v>20</v>
      </c>
      <c r="R32" s="112"/>
      <c r="S32" s="101"/>
      <c r="T32" s="114">
        <v>1</v>
      </c>
      <c r="U32" s="101"/>
      <c r="V32" s="103"/>
      <c r="W32" s="121">
        <v>4</v>
      </c>
      <c r="X32" s="111">
        <v>1</v>
      </c>
      <c r="Y32" s="101"/>
      <c r="Z32" s="103"/>
      <c r="AA32" s="101"/>
      <c r="AB32" s="103"/>
      <c r="AC32" s="121">
        <v>4</v>
      </c>
      <c r="AD32" s="112"/>
      <c r="AE32" s="101"/>
      <c r="AF32" s="103"/>
      <c r="AG32" s="121">
        <v>4</v>
      </c>
      <c r="AH32" s="111">
        <v>1</v>
      </c>
      <c r="AI32" s="101"/>
      <c r="AJ32" s="112"/>
      <c r="AK32" s="101"/>
      <c r="AL32" s="112"/>
      <c r="AM32" s="121">
        <v>4</v>
      </c>
      <c r="AN32" s="111">
        <v>1</v>
      </c>
      <c r="AO32" s="101"/>
    </row>
    <row r="33" spans="1:41" hidden="1" x14ac:dyDescent="0.35">
      <c r="A33" s="109" t="s">
        <v>63</v>
      </c>
      <c r="B33" s="124" t="s">
        <v>84</v>
      </c>
      <c r="C33" s="116" t="s">
        <v>70</v>
      </c>
      <c r="D33" s="115" t="s">
        <v>79</v>
      </c>
      <c r="E33" s="118" t="s">
        <v>72</v>
      </c>
      <c r="F33" s="130" t="s">
        <v>92</v>
      </c>
      <c r="G33" s="130" t="s">
        <v>93</v>
      </c>
      <c r="H33" s="159" t="s">
        <v>111</v>
      </c>
      <c r="I33" s="192" t="s">
        <v>250</v>
      </c>
      <c r="J33" s="159" t="s">
        <v>92</v>
      </c>
      <c r="K33" s="159" t="s">
        <v>99</v>
      </c>
      <c r="L33" s="131"/>
      <c r="M33" s="109" t="s">
        <v>22</v>
      </c>
      <c r="N33" s="109" t="s">
        <v>26</v>
      </c>
      <c r="O33" s="109" t="s">
        <v>26</v>
      </c>
      <c r="P33" s="168">
        <v>23</v>
      </c>
      <c r="Q33" s="110">
        <v>22</v>
      </c>
      <c r="R33" s="111">
        <v>1</v>
      </c>
      <c r="S33" s="101"/>
      <c r="T33" s="112"/>
      <c r="U33" s="101"/>
      <c r="V33" s="103"/>
      <c r="W33" s="121">
        <v>4</v>
      </c>
      <c r="X33" s="112"/>
      <c r="Y33" s="101"/>
      <c r="Z33" s="103"/>
      <c r="AA33" s="101"/>
      <c r="AB33" s="103"/>
      <c r="AC33" s="121">
        <v>4</v>
      </c>
      <c r="AD33" s="112"/>
      <c r="AE33" s="101"/>
      <c r="AF33" s="103"/>
      <c r="AG33" s="121">
        <v>4</v>
      </c>
      <c r="AH33" s="112"/>
      <c r="AI33" s="101"/>
      <c r="AJ33" s="112"/>
      <c r="AK33" s="101"/>
      <c r="AL33" s="135">
        <v>4</v>
      </c>
      <c r="AM33" s="128">
        <v>4</v>
      </c>
      <c r="AN33" s="111">
        <v>1</v>
      </c>
      <c r="AO33" s="101"/>
    </row>
    <row r="34" spans="1:41" hidden="1" x14ac:dyDescent="0.35">
      <c r="A34" s="109" t="s">
        <v>63</v>
      </c>
      <c r="B34" s="124" t="s">
        <v>84</v>
      </c>
      <c r="C34" s="116" t="s">
        <v>70</v>
      </c>
      <c r="D34" s="115" t="s">
        <v>79</v>
      </c>
      <c r="E34" s="118" t="s">
        <v>72</v>
      </c>
      <c r="F34" s="130" t="s">
        <v>92</v>
      </c>
      <c r="G34" s="130" t="s">
        <v>93</v>
      </c>
      <c r="H34" s="159" t="s">
        <v>156</v>
      </c>
      <c r="I34" s="159" t="s">
        <v>214</v>
      </c>
      <c r="J34" s="159" t="s">
        <v>92</v>
      </c>
      <c r="K34" s="159" t="s">
        <v>219</v>
      </c>
      <c r="L34" s="131"/>
      <c r="M34" s="109"/>
      <c r="N34" s="109" t="s">
        <v>26</v>
      </c>
      <c r="O34" s="109" t="s">
        <v>26</v>
      </c>
      <c r="P34" s="168">
        <v>20</v>
      </c>
      <c r="Q34" s="110">
        <v>20</v>
      </c>
      <c r="R34" s="112"/>
      <c r="S34" s="101"/>
      <c r="T34" s="111">
        <v>1</v>
      </c>
      <c r="U34" s="101"/>
      <c r="V34" s="103"/>
      <c r="W34" s="121">
        <v>4</v>
      </c>
      <c r="X34" s="112"/>
      <c r="Y34" s="101"/>
      <c r="Z34" s="103"/>
      <c r="AA34" s="101"/>
      <c r="AB34" s="103"/>
      <c r="AC34" s="121">
        <v>4</v>
      </c>
      <c r="AD34" s="111">
        <v>1</v>
      </c>
      <c r="AE34" s="101"/>
      <c r="AF34" s="103"/>
      <c r="AG34" s="121">
        <v>4</v>
      </c>
      <c r="AH34" s="112"/>
      <c r="AI34" s="101"/>
      <c r="AJ34" s="111">
        <v>1</v>
      </c>
      <c r="AK34" s="101"/>
      <c r="AL34" s="114">
        <v>1</v>
      </c>
      <c r="AM34" s="128">
        <v>4</v>
      </c>
      <c r="AN34" s="112"/>
      <c r="AO34" s="101"/>
    </row>
    <row r="35" spans="1:41" hidden="1" x14ac:dyDescent="0.35">
      <c r="A35" s="109" t="s">
        <v>63</v>
      </c>
      <c r="B35" s="124" t="s">
        <v>84</v>
      </c>
      <c r="C35" s="116" t="s">
        <v>70</v>
      </c>
      <c r="D35" s="115" t="s">
        <v>79</v>
      </c>
      <c r="E35" s="118" t="s">
        <v>72</v>
      </c>
      <c r="F35" s="130" t="s">
        <v>92</v>
      </c>
      <c r="G35" s="130" t="s">
        <v>93</v>
      </c>
      <c r="H35" s="159" t="s">
        <v>112</v>
      </c>
      <c r="I35" s="159" t="s">
        <v>113</v>
      </c>
      <c r="J35" s="159" t="s">
        <v>92</v>
      </c>
      <c r="K35" s="159" t="s">
        <v>99</v>
      </c>
      <c r="L35" s="131"/>
      <c r="M35" s="109"/>
      <c r="N35" s="109" t="s">
        <v>26</v>
      </c>
      <c r="O35" s="109"/>
      <c r="P35" s="168">
        <v>4</v>
      </c>
      <c r="Q35" s="110">
        <v>4</v>
      </c>
      <c r="R35" s="111">
        <v>1</v>
      </c>
      <c r="S35" s="101"/>
      <c r="T35" s="112"/>
      <c r="U35" s="101"/>
      <c r="V35" s="103"/>
      <c r="W35" s="113"/>
      <c r="X35" s="112"/>
      <c r="Y35" s="101"/>
      <c r="Z35" s="103"/>
      <c r="AA35" s="101"/>
      <c r="AB35" s="103"/>
      <c r="AC35" s="113"/>
      <c r="AD35" s="111">
        <v>1</v>
      </c>
      <c r="AE35" s="101"/>
      <c r="AF35" s="103"/>
      <c r="AG35" s="113"/>
      <c r="AH35" s="112"/>
      <c r="AI35" s="101"/>
      <c r="AJ35" s="111">
        <v>1</v>
      </c>
      <c r="AK35" s="101"/>
      <c r="AL35" s="114">
        <v>1</v>
      </c>
      <c r="AM35" s="113"/>
      <c r="AN35" s="112"/>
      <c r="AO35" s="101"/>
    </row>
    <row r="36" spans="1:41" hidden="1" x14ac:dyDescent="0.35">
      <c r="A36" s="109" t="s">
        <v>6</v>
      </c>
      <c r="B36" s="115" t="s">
        <v>69</v>
      </c>
      <c r="C36" s="115" t="s">
        <v>86</v>
      </c>
      <c r="D36" s="115" t="s">
        <v>79</v>
      </c>
      <c r="E36" s="122" t="s">
        <v>80</v>
      </c>
      <c r="F36" s="130" t="s">
        <v>92</v>
      </c>
      <c r="G36" s="130" t="s">
        <v>93</v>
      </c>
      <c r="H36" s="1" t="s">
        <v>81</v>
      </c>
      <c r="I36" s="193" t="s">
        <v>262</v>
      </c>
      <c r="J36" s="131" t="s">
        <v>92</v>
      </c>
      <c r="K36" s="131" t="s">
        <v>105</v>
      </c>
      <c r="L36" s="195" t="s">
        <v>264</v>
      </c>
      <c r="M36" s="109"/>
      <c r="N36" s="109" t="s">
        <v>28</v>
      </c>
      <c r="O36" s="109"/>
      <c r="P36" s="168">
        <v>4</v>
      </c>
      <c r="Q36" s="110">
        <v>4</v>
      </c>
      <c r="R36" s="111">
        <v>1</v>
      </c>
      <c r="S36" s="101"/>
      <c r="T36" s="112"/>
      <c r="U36" s="101"/>
      <c r="V36" s="103"/>
      <c r="W36" s="113"/>
      <c r="X36" s="112"/>
      <c r="Y36" s="101"/>
      <c r="Z36" s="114">
        <v>1</v>
      </c>
      <c r="AA36" s="101"/>
      <c r="AB36" s="103"/>
      <c r="AC36" s="113"/>
      <c r="AD36" s="111">
        <v>1</v>
      </c>
      <c r="AE36" s="101"/>
      <c r="AF36" s="103"/>
      <c r="AG36" s="113"/>
      <c r="AH36" s="112"/>
      <c r="AI36" s="101"/>
      <c r="AJ36" s="103"/>
      <c r="AK36" s="101"/>
      <c r="AL36" s="112"/>
      <c r="AM36" s="113"/>
      <c r="AN36" s="111">
        <v>1</v>
      </c>
      <c r="AO36" s="101"/>
    </row>
    <row r="37" spans="1:41" x14ac:dyDescent="0.35">
      <c r="A37" s="109" t="s">
        <v>63</v>
      </c>
      <c r="B37" s="124" t="s">
        <v>84</v>
      </c>
      <c r="C37" s="115" t="s">
        <v>86</v>
      </c>
      <c r="D37" s="115" t="s">
        <v>79</v>
      </c>
      <c r="E37" s="118" t="s">
        <v>72</v>
      </c>
      <c r="F37" s="130" t="s">
        <v>92</v>
      </c>
      <c r="G37" s="130" t="s">
        <v>93</v>
      </c>
      <c r="H37" s="159" t="s">
        <v>111</v>
      </c>
      <c r="I37" s="159" t="s">
        <v>114</v>
      </c>
      <c r="J37" s="159" t="s">
        <v>92</v>
      </c>
      <c r="K37" s="159" t="s">
        <v>115</v>
      </c>
      <c r="L37" s="131"/>
      <c r="M37" s="109"/>
      <c r="N37" s="109" t="s">
        <v>28</v>
      </c>
      <c r="O37" s="109" t="s">
        <v>28</v>
      </c>
      <c r="P37" s="168">
        <v>16</v>
      </c>
      <c r="Q37" s="110">
        <v>16</v>
      </c>
      <c r="R37" s="112"/>
      <c r="S37" s="101"/>
      <c r="T37" s="111">
        <v>1</v>
      </c>
      <c r="U37" s="121">
        <v>4</v>
      </c>
      <c r="V37" s="103"/>
      <c r="W37" s="101"/>
      <c r="X37" s="111">
        <v>1</v>
      </c>
      <c r="Y37" s="101"/>
      <c r="Z37" s="112"/>
      <c r="AA37" s="101"/>
      <c r="AB37" s="103"/>
      <c r="AC37" s="101"/>
      <c r="AD37" s="112"/>
      <c r="AE37" s="101"/>
      <c r="AF37" s="103"/>
      <c r="AG37" s="121">
        <v>4</v>
      </c>
      <c r="AH37" s="111">
        <v>1</v>
      </c>
      <c r="AI37" s="101"/>
      <c r="AJ37" s="103"/>
      <c r="AK37" s="101"/>
      <c r="AL37" s="114">
        <v>1</v>
      </c>
      <c r="AM37" s="128">
        <v>4</v>
      </c>
      <c r="AN37" s="112"/>
      <c r="AO37" s="101"/>
    </row>
    <row r="38" spans="1:41" hidden="1" x14ac:dyDescent="0.35">
      <c r="A38" s="109" t="s">
        <v>4</v>
      </c>
      <c r="B38" s="115" t="s">
        <v>69</v>
      </c>
      <c r="C38" s="115" t="s">
        <v>86</v>
      </c>
      <c r="D38" s="115" t="s">
        <v>79</v>
      </c>
      <c r="E38" s="118" t="s">
        <v>72</v>
      </c>
      <c r="F38" s="130" t="s">
        <v>92</v>
      </c>
      <c r="G38" s="130" t="s">
        <v>93</v>
      </c>
      <c r="H38" s="159" t="s">
        <v>116</v>
      </c>
      <c r="I38" s="159" t="s">
        <v>220</v>
      </c>
      <c r="J38" s="159" t="s">
        <v>92</v>
      </c>
      <c r="K38" s="159" t="s">
        <v>99</v>
      </c>
      <c r="L38" s="131" t="s">
        <v>90</v>
      </c>
      <c r="M38" s="109"/>
      <c r="N38" s="109" t="s">
        <v>28</v>
      </c>
      <c r="O38" s="109"/>
      <c r="P38" s="168">
        <v>4</v>
      </c>
      <c r="Q38" s="110">
        <v>4</v>
      </c>
      <c r="R38" s="111">
        <v>1</v>
      </c>
      <c r="S38" s="101"/>
      <c r="T38" s="112"/>
      <c r="U38" s="101"/>
      <c r="V38" s="103"/>
      <c r="W38" s="113"/>
      <c r="X38" s="112"/>
      <c r="Y38" s="101"/>
      <c r="Z38" s="112"/>
      <c r="AA38" s="101"/>
      <c r="AB38" s="103"/>
      <c r="AC38" s="113"/>
      <c r="AD38" s="111">
        <v>1</v>
      </c>
      <c r="AE38" s="101"/>
      <c r="AF38" s="103"/>
      <c r="AG38" s="113"/>
      <c r="AH38" s="111">
        <v>1</v>
      </c>
      <c r="AI38" s="101"/>
      <c r="AJ38" s="103"/>
      <c r="AK38" s="101"/>
      <c r="AL38" s="112"/>
      <c r="AM38" s="113"/>
      <c r="AN38" s="111">
        <v>1</v>
      </c>
      <c r="AO38" s="101"/>
    </row>
    <row r="39" spans="1:41" hidden="1" x14ac:dyDescent="0.35">
      <c r="A39" s="109" t="s">
        <v>63</v>
      </c>
      <c r="B39" s="124" t="s">
        <v>84</v>
      </c>
      <c r="C39" s="126" t="s">
        <v>87</v>
      </c>
      <c r="D39" s="115" t="s">
        <v>79</v>
      </c>
      <c r="E39" s="118" t="s">
        <v>72</v>
      </c>
      <c r="F39" s="130" t="s">
        <v>92</v>
      </c>
      <c r="G39" s="130" t="s">
        <v>93</v>
      </c>
      <c r="H39" s="159" t="s">
        <v>117</v>
      </c>
      <c r="I39" s="159" t="s">
        <v>118</v>
      </c>
      <c r="J39" s="159" t="s">
        <v>92</v>
      </c>
      <c r="K39" s="159" t="s">
        <v>105</v>
      </c>
      <c r="L39" s="131"/>
      <c r="M39" s="109"/>
      <c r="N39" s="160" t="s">
        <v>30</v>
      </c>
      <c r="O39" s="160" t="s">
        <v>30</v>
      </c>
      <c r="P39" s="168">
        <v>20</v>
      </c>
      <c r="Q39" s="110">
        <v>20</v>
      </c>
      <c r="R39" s="112"/>
      <c r="S39" s="101"/>
      <c r="T39" s="111">
        <v>1</v>
      </c>
      <c r="U39" s="101"/>
      <c r="V39" s="103"/>
      <c r="W39" s="121">
        <v>4</v>
      </c>
      <c r="X39" s="112"/>
      <c r="Y39" s="101"/>
      <c r="Z39" s="111">
        <v>1</v>
      </c>
      <c r="AA39" s="101"/>
      <c r="AB39" s="103"/>
      <c r="AC39" s="121">
        <v>4</v>
      </c>
      <c r="AD39" s="112"/>
      <c r="AE39" s="101"/>
      <c r="AF39" s="103"/>
      <c r="AG39" s="121">
        <v>4</v>
      </c>
      <c r="AH39" s="112"/>
      <c r="AI39" s="101"/>
      <c r="AJ39" s="103"/>
      <c r="AK39" s="101"/>
      <c r="AL39" s="114">
        <v>1</v>
      </c>
      <c r="AM39" s="128">
        <v>4</v>
      </c>
      <c r="AN39" s="111">
        <v>1</v>
      </c>
      <c r="AO39" s="101"/>
    </row>
    <row r="40" spans="1:41" x14ac:dyDescent="0.35">
      <c r="A40" s="109" t="s">
        <v>7</v>
      </c>
      <c r="B40" s="115" t="s">
        <v>69</v>
      </c>
      <c r="C40" s="126" t="s">
        <v>87</v>
      </c>
      <c r="D40" s="117" t="s">
        <v>71</v>
      </c>
      <c r="E40" s="134" t="s">
        <v>106</v>
      </c>
      <c r="F40" s="130" t="s">
        <v>92</v>
      </c>
      <c r="G40" s="130" t="s">
        <v>93</v>
      </c>
      <c r="H40" s="159" t="s">
        <v>119</v>
      </c>
      <c r="I40" s="159" t="s">
        <v>120</v>
      </c>
      <c r="J40" s="159" t="s">
        <v>92</v>
      </c>
      <c r="K40" s="159" t="s">
        <v>105</v>
      </c>
      <c r="L40" s="120" t="s">
        <v>102</v>
      </c>
      <c r="M40" s="109"/>
      <c r="N40" s="160" t="s">
        <v>30</v>
      </c>
      <c r="O40" s="160" t="s">
        <v>30</v>
      </c>
      <c r="P40" s="168">
        <v>20</v>
      </c>
      <c r="Q40" s="110">
        <v>20</v>
      </c>
      <c r="R40" s="111">
        <v>1</v>
      </c>
      <c r="S40" s="101"/>
      <c r="T40" s="112"/>
      <c r="U40" s="101"/>
      <c r="V40" s="103"/>
      <c r="W40" s="121">
        <v>4</v>
      </c>
      <c r="X40" s="111">
        <v>1</v>
      </c>
      <c r="Y40" s="101"/>
      <c r="Z40" s="111">
        <v>1</v>
      </c>
      <c r="AA40" s="101"/>
      <c r="AB40" s="103"/>
      <c r="AC40" s="128">
        <v>4</v>
      </c>
      <c r="AD40" s="111">
        <v>1</v>
      </c>
      <c r="AE40" s="101"/>
      <c r="AF40" s="103"/>
      <c r="AG40" s="121">
        <v>4</v>
      </c>
      <c r="AH40" s="164"/>
      <c r="AI40" s="101"/>
      <c r="AJ40" s="103"/>
      <c r="AK40" s="101"/>
      <c r="AL40" s="112"/>
      <c r="AM40" s="121">
        <v>4</v>
      </c>
      <c r="AN40" s="112"/>
      <c r="AO40" s="101"/>
    </row>
    <row r="41" spans="1:41" x14ac:dyDescent="0.35">
      <c r="A41" s="109" t="s">
        <v>13</v>
      </c>
      <c r="B41" s="104" t="s">
        <v>64</v>
      </c>
      <c r="C41" s="105" t="s">
        <v>65</v>
      </c>
      <c r="D41" s="106" t="s">
        <v>66</v>
      </c>
      <c r="E41" s="106" t="s">
        <v>66</v>
      </c>
      <c r="F41" s="130" t="s">
        <v>92</v>
      </c>
      <c r="G41" s="130" t="s">
        <v>93</v>
      </c>
      <c r="H41" s="159" t="s">
        <v>243</v>
      </c>
      <c r="I41" s="159" t="s">
        <v>244</v>
      </c>
      <c r="J41" s="159" t="s">
        <v>92</v>
      </c>
      <c r="K41" s="159" t="s">
        <v>245</v>
      </c>
      <c r="L41" s="131"/>
      <c r="M41" s="109"/>
      <c r="N41" s="160" t="s">
        <v>30</v>
      </c>
      <c r="O41" s="160" t="s">
        <v>30</v>
      </c>
      <c r="P41" s="168">
        <v>20</v>
      </c>
      <c r="Q41" s="110">
        <v>20</v>
      </c>
      <c r="R41" s="112"/>
      <c r="S41" s="101"/>
      <c r="T41" s="111">
        <v>1</v>
      </c>
      <c r="U41" s="101"/>
      <c r="V41" s="103"/>
      <c r="W41" s="121">
        <v>4</v>
      </c>
      <c r="X41" s="111">
        <v>1</v>
      </c>
      <c r="Y41" s="101"/>
      <c r="Z41" s="112"/>
      <c r="AA41" s="101"/>
      <c r="AB41" s="103"/>
      <c r="AC41" s="121">
        <v>4</v>
      </c>
      <c r="AD41" s="111">
        <v>1</v>
      </c>
      <c r="AE41" s="101"/>
      <c r="AF41" s="103"/>
      <c r="AG41" s="121">
        <v>4</v>
      </c>
      <c r="AH41" s="112"/>
      <c r="AI41" s="101"/>
      <c r="AJ41" s="103"/>
      <c r="AK41" s="101"/>
      <c r="AL41" s="112"/>
      <c r="AM41" s="121">
        <v>4</v>
      </c>
      <c r="AN41" s="114">
        <v>1</v>
      </c>
      <c r="AO41" s="101"/>
    </row>
    <row r="42" spans="1:41" x14ac:dyDescent="0.35">
      <c r="A42" s="109" t="s">
        <v>6</v>
      </c>
      <c r="B42" s="115" t="s">
        <v>69</v>
      </c>
      <c r="C42" s="105" t="s">
        <v>65</v>
      </c>
      <c r="D42" s="117" t="s">
        <v>71</v>
      </c>
      <c r="E42" s="134" t="s">
        <v>106</v>
      </c>
      <c r="F42" s="130" t="s">
        <v>92</v>
      </c>
      <c r="G42" s="130" t="s">
        <v>93</v>
      </c>
      <c r="H42" s="159" t="s">
        <v>98</v>
      </c>
      <c r="I42" s="159" t="s">
        <v>121</v>
      </c>
      <c r="J42" s="159" t="s">
        <v>92</v>
      </c>
      <c r="K42" s="159" t="s">
        <v>122</v>
      </c>
      <c r="L42" s="131"/>
      <c r="M42" s="109"/>
      <c r="N42" s="160" t="s">
        <v>30</v>
      </c>
      <c r="O42" s="160" t="s">
        <v>30</v>
      </c>
      <c r="P42" s="168">
        <v>20</v>
      </c>
      <c r="Q42" s="110">
        <v>20</v>
      </c>
      <c r="R42" s="111">
        <v>1</v>
      </c>
      <c r="S42" s="101"/>
      <c r="T42" s="112"/>
      <c r="U42" s="101"/>
      <c r="V42" s="103"/>
      <c r="W42" s="121">
        <v>4</v>
      </c>
      <c r="X42" s="164">
        <v>1</v>
      </c>
      <c r="Y42" s="101"/>
      <c r="Z42" s="114">
        <v>1</v>
      </c>
      <c r="AA42" s="101"/>
      <c r="AB42" s="103"/>
      <c r="AC42" s="121">
        <v>4</v>
      </c>
      <c r="AD42" s="112"/>
      <c r="AE42" s="101"/>
      <c r="AF42" s="103"/>
      <c r="AG42" s="121">
        <v>4</v>
      </c>
      <c r="AH42" s="164"/>
      <c r="AI42" s="101"/>
      <c r="AJ42" s="103"/>
      <c r="AK42" s="101"/>
      <c r="AL42" s="111">
        <v>1</v>
      </c>
      <c r="AM42" s="121">
        <v>4</v>
      </c>
      <c r="AN42" s="112"/>
      <c r="AO42" s="101"/>
    </row>
    <row r="43" spans="1:41" hidden="1" x14ac:dyDescent="0.35">
      <c r="A43" s="109" t="s">
        <v>3</v>
      </c>
      <c r="B43" s="115" t="s">
        <v>69</v>
      </c>
      <c r="C43" s="126" t="s">
        <v>87</v>
      </c>
      <c r="D43" s="127" t="s">
        <v>88</v>
      </c>
      <c r="E43" s="122" t="s">
        <v>80</v>
      </c>
      <c r="F43" s="130" t="s">
        <v>92</v>
      </c>
      <c r="G43" s="130" t="s">
        <v>93</v>
      </c>
      <c r="H43" s="159" t="s">
        <v>123</v>
      </c>
      <c r="I43" s="159" t="s">
        <v>124</v>
      </c>
      <c r="J43" s="159" t="s">
        <v>92</v>
      </c>
      <c r="K43" s="159" t="s">
        <v>105</v>
      </c>
      <c r="L43" s="131"/>
      <c r="M43" s="109"/>
      <c r="N43" s="160" t="s">
        <v>30</v>
      </c>
      <c r="O43" s="160" t="s">
        <v>30</v>
      </c>
      <c r="P43" s="168">
        <v>20</v>
      </c>
      <c r="Q43" s="110">
        <v>20</v>
      </c>
      <c r="R43" s="112"/>
      <c r="S43" s="101"/>
      <c r="T43" s="114">
        <v>1</v>
      </c>
      <c r="U43" s="101"/>
      <c r="V43" s="103"/>
      <c r="W43" s="121">
        <v>4</v>
      </c>
      <c r="X43" s="112"/>
      <c r="Y43" s="101"/>
      <c r="Z43" s="111">
        <v>1</v>
      </c>
      <c r="AA43" s="101"/>
      <c r="AB43" s="103"/>
      <c r="AC43" s="121">
        <v>4</v>
      </c>
      <c r="AD43" s="112"/>
      <c r="AE43" s="101"/>
      <c r="AF43" s="103"/>
      <c r="AG43" s="121">
        <v>4</v>
      </c>
      <c r="AH43" s="112"/>
      <c r="AI43" s="101"/>
      <c r="AJ43" s="103"/>
      <c r="AK43" s="101"/>
      <c r="AL43" s="111">
        <v>1</v>
      </c>
      <c r="AM43" s="121">
        <v>4</v>
      </c>
      <c r="AN43" s="111">
        <v>1</v>
      </c>
      <c r="AO43" s="101"/>
    </row>
    <row r="44" spans="1:41" x14ac:dyDescent="0.35">
      <c r="A44" s="109" t="s">
        <v>3</v>
      </c>
      <c r="B44" s="115" t="s">
        <v>69</v>
      </c>
      <c r="C44" s="116" t="s">
        <v>70</v>
      </c>
      <c r="D44" s="117" t="s">
        <v>71</v>
      </c>
      <c r="E44" s="133" t="s">
        <v>97</v>
      </c>
      <c r="F44" s="136" t="s">
        <v>125</v>
      </c>
      <c r="G44" s="136" t="s">
        <v>126</v>
      </c>
      <c r="H44" s="159" t="s">
        <v>127</v>
      </c>
      <c r="I44" s="159" t="s">
        <v>128</v>
      </c>
      <c r="J44" s="159" t="s">
        <v>125</v>
      </c>
      <c r="K44" s="159" t="s">
        <v>99</v>
      </c>
      <c r="L44" s="131"/>
      <c r="M44" s="109"/>
      <c r="N44" s="109" t="s">
        <v>26</v>
      </c>
      <c r="O44" s="109" t="s">
        <v>26</v>
      </c>
      <c r="P44" s="168">
        <v>20</v>
      </c>
      <c r="Q44" s="110">
        <v>20</v>
      </c>
      <c r="R44" s="112"/>
      <c r="S44" s="101"/>
      <c r="T44" s="114">
        <v>1</v>
      </c>
      <c r="U44" s="101"/>
      <c r="V44" s="103"/>
      <c r="W44" s="121">
        <v>4</v>
      </c>
      <c r="X44" s="111">
        <v>1</v>
      </c>
      <c r="Y44" s="101"/>
      <c r="Z44" s="103"/>
      <c r="AA44" s="101"/>
      <c r="AB44" s="103"/>
      <c r="AC44" s="121">
        <v>4</v>
      </c>
      <c r="AD44" s="112"/>
      <c r="AE44" s="101"/>
      <c r="AF44" s="103"/>
      <c r="AG44" s="121">
        <v>4</v>
      </c>
      <c r="AH44" s="111">
        <v>1</v>
      </c>
      <c r="AI44" s="101"/>
      <c r="AJ44" s="111">
        <v>1</v>
      </c>
      <c r="AK44" s="101"/>
      <c r="AL44" s="112"/>
      <c r="AM44" s="121">
        <v>4</v>
      </c>
      <c r="AN44" s="112"/>
      <c r="AO44" s="101"/>
    </row>
    <row r="45" spans="1:41" x14ac:dyDescent="0.35">
      <c r="A45" s="109" t="s">
        <v>2</v>
      </c>
      <c r="B45" s="115" t="s">
        <v>69</v>
      </c>
      <c r="C45" s="116" t="s">
        <v>70</v>
      </c>
      <c r="D45" s="117" t="s">
        <v>71</v>
      </c>
      <c r="E45" s="122" t="s">
        <v>80</v>
      </c>
      <c r="F45" s="136" t="s">
        <v>125</v>
      </c>
      <c r="G45" s="136" t="s">
        <v>126</v>
      </c>
      <c r="H45" s="165" t="s">
        <v>129</v>
      </c>
      <c r="I45" s="165" t="s">
        <v>130</v>
      </c>
      <c r="J45" s="131" t="s">
        <v>125</v>
      </c>
      <c r="K45" s="165" t="s">
        <v>96</v>
      </c>
      <c r="L45" s="131"/>
      <c r="M45" s="109"/>
      <c r="N45" s="109" t="s">
        <v>26</v>
      </c>
      <c r="O45" s="109"/>
      <c r="P45" s="168">
        <v>4</v>
      </c>
      <c r="Q45" s="110">
        <v>4</v>
      </c>
      <c r="R45" s="114">
        <v>1</v>
      </c>
      <c r="S45" s="101"/>
      <c r="T45" s="112"/>
      <c r="U45" s="101"/>
      <c r="V45" s="103"/>
      <c r="W45" s="113"/>
      <c r="X45" s="111">
        <v>1</v>
      </c>
      <c r="Y45" s="101"/>
      <c r="Z45" s="103"/>
      <c r="AA45" s="101"/>
      <c r="AB45" s="103"/>
      <c r="AC45" s="113"/>
      <c r="AD45" s="112"/>
      <c r="AE45" s="101"/>
      <c r="AF45" s="103"/>
      <c r="AG45" s="113"/>
      <c r="AH45" s="111">
        <v>1</v>
      </c>
      <c r="AI45" s="101"/>
      <c r="AJ45" s="112"/>
      <c r="AK45" s="101"/>
      <c r="AL45" s="112"/>
      <c r="AM45" s="113"/>
      <c r="AN45" s="111">
        <v>1</v>
      </c>
      <c r="AO45" s="101"/>
    </row>
    <row r="46" spans="1:41" hidden="1" x14ac:dyDescent="0.35">
      <c r="A46" s="109" t="s">
        <v>4</v>
      </c>
      <c r="B46" s="115" t="s">
        <v>69</v>
      </c>
      <c r="C46" s="116" t="s">
        <v>70</v>
      </c>
      <c r="D46" s="117" t="s">
        <v>71</v>
      </c>
      <c r="E46" s="118" t="s">
        <v>72</v>
      </c>
      <c r="F46" s="136" t="s">
        <v>125</v>
      </c>
      <c r="G46" s="136" t="s">
        <v>126</v>
      </c>
      <c r="H46" s="159" t="s">
        <v>94</v>
      </c>
      <c r="I46" s="159" t="s">
        <v>131</v>
      </c>
      <c r="J46" s="159" t="s">
        <v>125</v>
      </c>
      <c r="K46" s="159" t="s">
        <v>99</v>
      </c>
      <c r="L46" s="131" t="s">
        <v>90</v>
      </c>
      <c r="M46" s="109"/>
      <c r="N46" s="109" t="s">
        <v>26</v>
      </c>
      <c r="O46" s="109"/>
      <c r="P46" s="168">
        <v>4</v>
      </c>
      <c r="Q46" s="110">
        <v>4</v>
      </c>
      <c r="R46" s="112"/>
      <c r="S46" s="101"/>
      <c r="T46" s="111">
        <v>1</v>
      </c>
      <c r="U46" s="101"/>
      <c r="V46" s="103"/>
      <c r="W46" s="113"/>
      <c r="X46" s="112"/>
      <c r="Y46" s="101"/>
      <c r="Z46" s="103"/>
      <c r="AA46" s="101"/>
      <c r="AB46" s="103"/>
      <c r="AC46" s="113"/>
      <c r="AD46" s="111">
        <v>1</v>
      </c>
      <c r="AE46" s="101"/>
      <c r="AF46" s="103"/>
      <c r="AG46" s="113"/>
      <c r="AH46" s="111">
        <v>1</v>
      </c>
      <c r="AI46" s="101"/>
      <c r="AJ46" s="112"/>
      <c r="AK46" s="101"/>
      <c r="AL46" s="112"/>
      <c r="AM46" s="113"/>
      <c r="AN46" s="111">
        <v>1</v>
      </c>
      <c r="AO46" s="101"/>
    </row>
    <row r="47" spans="1:41" x14ac:dyDescent="0.35">
      <c r="A47" s="109" t="s">
        <v>8</v>
      </c>
      <c r="B47" s="115" t="s">
        <v>69</v>
      </c>
      <c r="C47" s="116" t="s">
        <v>70</v>
      </c>
      <c r="D47" s="117" t="s">
        <v>71</v>
      </c>
      <c r="E47" s="118" t="s">
        <v>72</v>
      </c>
      <c r="F47" s="136" t="s">
        <v>125</v>
      </c>
      <c r="G47" s="136" t="s">
        <v>126</v>
      </c>
      <c r="H47" s="159" t="s">
        <v>74</v>
      </c>
      <c r="I47" s="159" t="s">
        <v>132</v>
      </c>
      <c r="J47" s="159" t="s">
        <v>125</v>
      </c>
      <c r="K47" s="159" t="s">
        <v>96</v>
      </c>
      <c r="L47" s="120" t="s">
        <v>78</v>
      </c>
      <c r="M47" s="109"/>
      <c r="N47" s="109" t="s">
        <v>26</v>
      </c>
      <c r="O47" s="109" t="s">
        <v>26</v>
      </c>
      <c r="P47" s="168">
        <v>20</v>
      </c>
      <c r="Q47" s="110">
        <v>20</v>
      </c>
      <c r="R47" s="111">
        <v>1</v>
      </c>
      <c r="S47" s="101"/>
      <c r="T47" s="112"/>
      <c r="U47" s="101"/>
      <c r="V47" s="103"/>
      <c r="W47" s="121">
        <v>4</v>
      </c>
      <c r="X47" s="111">
        <v>1</v>
      </c>
      <c r="Y47" s="101"/>
      <c r="Z47" s="103"/>
      <c r="AA47" s="101"/>
      <c r="AB47" s="103"/>
      <c r="AC47" s="121">
        <v>4</v>
      </c>
      <c r="AD47" s="114">
        <v>1</v>
      </c>
      <c r="AE47" s="101"/>
      <c r="AF47" s="103"/>
      <c r="AG47" s="121">
        <v>4</v>
      </c>
      <c r="AH47" s="112"/>
      <c r="AI47" s="101"/>
      <c r="AJ47" s="112"/>
      <c r="AK47" s="101"/>
      <c r="AL47" s="111">
        <v>1</v>
      </c>
      <c r="AM47" s="121">
        <v>4</v>
      </c>
      <c r="AN47" s="112"/>
      <c r="AO47" s="101"/>
    </row>
    <row r="48" spans="1:41" x14ac:dyDescent="0.35">
      <c r="A48" s="109" t="s">
        <v>5</v>
      </c>
      <c r="B48" s="115" t="s">
        <v>69</v>
      </c>
      <c r="C48" s="116" t="s">
        <v>70</v>
      </c>
      <c r="D48" s="117" t="s">
        <v>71</v>
      </c>
      <c r="E48" s="134" t="s">
        <v>106</v>
      </c>
      <c r="F48" s="136" t="s">
        <v>125</v>
      </c>
      <c r="G48" s="136" t="s">
        <v>126</v>
      </c>
      <c r="H48" s="159" t="s">
        <v>133</v>
      </c>
      <c r="I48" s="159" t="s">
        <v>134</v>
      </c>
      <c r="J48" s="159" t="s">
        <v>125</v>
      </c>
      <c r="K48" s="159" t="s">
        <v>99</v>
      </c>
      <c r="L48" s="120" t="s">
        <v>135</v>
      </c>
      <c r="M48" s="109"/>
      <c r="N48" s="109" t="s">
        <v>26</v>
      </c>
      <c r="O48" s="109" t="s">
        <v>26</v>
      </c>
      <c r="P48" s="168">
        <v>20</v>
      </c>
      <c r="Q48" s="110">
        <v>20</v>
      </c>
      <c r="R48" s="112"/>
      <c r="S48" s="101"/>
      <c r="T48" s="111">
        <v>1</v>
      </c>
      <c r="U48" s="101"/>
      <c r="V48" s="103"/>
      <c r="W48" s="121">
        <v>4</v>
      </c>
      <c r="X48" s="114">
        <v>1</v>
      </c>
      <c r="Y48" s="101"/>
      <c r="Z48" s="103"/>
      <c r="AA48" s="101"/>
      <c r="AB48" s="103"/>
      <c r="AC48" s="121">
        <v>4</v>
      </c>
      <c r="AD48" s="112"/>
      <c r="AE48" s="101"/>
      <c r="AF48" s="103"/>
      <c r="AG48" s="121">
        <v>4</v>
      </c>
      <c r="AH48" s="112"/>
      <c r="AI48" s="101"/>
      <c r="AJ48" s="111">
        <v>1</v>
      </c>
      <c r="AK48" s="101"/>
      <c r="AL48" s="112"/>
      <c r="AM48" s="121">
        <v>4</v>
      </c>
      <c r="AN48" s="111">
        <v>1</v>
      </c>
      <c r="AO48" s="101"/>
    </row>
    <row r="49" spans="1:41" x14ac:dyDescent="0.35">
      <c r="A49" s="109" t="s">
        <v>2</v>
      </c>
      <c r="B49" s="115" t="s">
        <v>69</v>
      </c>
      <c r="C49" s="116" t="s">
        <v>70</v>
      </c>
      <c r="D49" s="127" t="s">
        <v>88</v>
      </c>
      <c r="E49" s="122" t="s">
        <v>80</v>
      </c>
      <c r="F49" s="136" t="s">
        <v>125</v>
      </c>
      <c r="G49" s="136" t="s">
        <v>126</v>
      </c>
      <c r="H49" s="131" t="s">
        <v>107</v>
      </c>
      <c r="I49" s="131" t="s">
        <v>136</v>
      </c>
      <c r="J49" s="131" t="s">
        <v>125</v>
      </c>
      <c r="K49" s="131" t="s">
        <v>137</v>
      </c>
      <c r="L49" s="120" t="s">
        <v>87</v>
      </c>
      <c r="M49" s="109"/>
      <c r="N49" s="109" t="s">
        <v>26</v>
      </c>
      <c r="O49" s="109" t="s">
        <v>26</v>
      </c>
      <c r="P49" s="168">
        <v>20</v>
      </c>
      <c r="Q49" s="110">
        <v>20</v>
      </c>
      <c r="R49" s="114">
        <v>1</v>
      </c>
      <c r="S49" s="101"/>
      <c r="T49" s="111">
        <v>1</v>
      </c>
      <c r="U49" s="101"/>
      <c r="V49" s="103"/>
      <c r="W49" s="121">
        <v>4</v>
      </c>
      <c r="X49" s="111">
        <v>1</v>
      </c>
      <c r="Y49" s="101"/>
      <c r="Z49" s="103"/>
      <c r="AA49" s="101"/>
      <c r="AB49" s="103"/>
      <c r="AC49" s="121">
        <v>4</v>
      </c>
      <c r="AD49" s="112"/>
      <c r="AE49" s="101"/>
      <c r="AF49" s="103"/>
      <c r="AG49" s="121">
        <v>4</v>
      </c>
      <c r="AH49" s="112"/>
      <c r="AI49" s="101"/>
      <c r="AJ49" s="111">
        <v>1</v>
      </c>
      <c r="AK49" s="101"/>
      <c r="AL49" s="112"/>
      <c r="AM49" s="121">
        <v>4</v>
      </c>
      <c r="AN49" s="112"/>
      <c r="AO49" s="101"/>
    </row>
    <row r="50" spans="1:41" hidden="1" x14ac:dyDescent="0.35">
      <c r="A50" s="125" t="s">
        <v>85</v>
      </c>
      <c r="B50" s="115" t="s">
        <v>69</v>
      </c>
      <c r="C50" s="116" t="s">
        <v>70</v>
      </c>
      <c r="D50" s="127" t="s">
        <v>88</v>
      </c>
      <c r="E50" s="122" t="s">
        <v>80</v>
      </c>
      <c r="F50" s="136" t="s">
        <v>125</v>
      </c>
      <c r="G50" s="136" t="s">
        <v>126</v>
      </c>
      <c r="H50" s="108"/>
      <c r="I50" s="108" t="s">
        <v>68</v>
      </c>
      <c r="J50" s="108" t="s">
        <v>68</v>
      </c>
      <c r="K50" s="108" t="s">
        <v>68</v>
      </c>
      <c r="L50" s="131"/>
      <c r="M50" s="109"/>
      <c r="N50" s="109" t="s">
        <v>26</v>
      </c>
      <c r="O50" s="109"/>
      <c r="P50" s="168">
        <v>4</v>
      </c>
      <c r="Q50" s="110">
        <v>4</v>
      </c>
      <c r="R50" s="112"/>
      <c r="S50" s="101"/>
      <c r="T50" s="112"/>
      <c r="U50" s="101"/>
      <c r="V50" s="103"/>
      <c r="W50" s="113"/>
      <c r="X50" s="112"/>
      <c r="Y50" s="101"/>
      <c r="Z50" s="103"/>
      <c r="AA50" s="101"/>
      <c r="AB50" s="103"/>
      <c r="AC50" s="113"/>
      <c r="AD50" s="111">
        <v>1</v>
      </c>
      <c r="AE50" s="101"/>
      <c r="AF50" s="103"/>
      <c r="AG50" s="113"/>
      <c r="AH50" s="111">
        <v>1</v>
      </c>
      <c r="AI50" s="101"/>
      <c r="AJ50" s="111">
        <v>1</v>
      </c>
      <c r="AK50" s="101"/>
      <c r="AL50" s="111">
        <v>1</v>
      </c>
      <c r="AM50" s="113"/>
      <c r="AN50" s="112"/>
      <c r="AO50" s="101"/>
    </row>
    <row r="51" spans="1:41" hidden="1" x14ac:dyDescent="0.35">
      <c r="A51" s="109" t="s">
        <v>3</v>
      </c>
      <c r="B51" s="115" t="s">
        <v>69</v>
      </c>
      <c r="C51" s="116" t="s">
        <v>70</v>
      </c>
      <c r="D51" s="127" t="s">
        <v>88</v>
      </c>
      <c r="E51" s="118" t="s">
        <v>72</v>
      </c>
      <c r="F51" s="136" t="s">
        <v>125</v>
      </c>
      <c r="G51" s="136" t="s">
        <v>126</v>
      </c>
      <c r="H51" s="159" t="s">
        <v>100</v>
      </c>
      <c r="I51" s="159" t="s">
        <v>101</v>
      </c>
      <c r="J51" s="159" t="s">
        <v>125</v>
      </c>
      <c r="K51" s="159" t="s">
        <v>96</v>
      </c>
      <c r="L51" s="123" t="s">
        <v>102</v>
      </c>
      <c r="M51" s="109" t="s">
        <v>17</v>
      </c>
      <c r="N51" s="109" t="s">
        <v>26</v>
      </c>
      <c r="O51" s="109" t="s">
        <v>26</v>
      </c>
      <c r="P51" s="168">
        <v>22</v>
      </c>
      <c r="Q51" s="110">
        <v>22</v>
      </c>
      <c r="R51" s="111">
        <v>1</v>
      </c>
      <c r="S51" s="101"/>
      <c r="T51" s="114">
        <v>1</v>
      </c>
      <c r="U51" s="101"/>
      <c r="V51" s="103"/>
      <c r="W51" s="121">
        <v>4</v>
      </c>
      <c r="X51" s="112"/>
      <c r="Y51" s="101"/>
      <c r="Z51" s="103"/>
      <c r="AA51" s="101"/>
      <c r="AB51" s="103"/>
      <c r="AC51" s="121">
        <v>4</v>
      </c>
      <c r="AD51" s="111">
        <v>1</v>
      </c>
      <c r="AE51" s="101"/>
      <c r="AF51" s="103"/>
      <c r="AG51" s="121">
        <v>4</v>
      </c>
      <c r="AH51" s="112"/>
      <c r="AI51" s="101"/>
      <c r="AJ51" s="132">
        <v>3</v>
      </c>
      <c r="AK51" s="101"/>
      <c r="AL51" s="112"/>
      <c r="AM51" s="121">
        <v>4</v>
      </c>
      <c r="AN51" s="112"/>
      <c r="AO51" s="101"/>
    </row>
    <row r="52" spans="1:41" x14ac:dyDescent="0.35">
      <c r="A52" s="109" t="s">
        <v>4</v>
      </c>
      <c r="B52" s="115" t="s">
        <v>69</v>
      </c>
      <c r="C52" s="116" t="s">
        <v>70</v>
      </c>
      <c r="D52" s="127" t="s">
        <v>88</v>
      </c>
      <c r="E52" s="118" t="s">
        <v>72</v>
      </c>
      <c r="F52" s="136" t="s">
        <v>125</v>
      </c>
      <c r="G52" s="136" t="s">
        <v>126</v>
      </c>
      <c r="H52" s="159" t="s">
        <v>138</v>
      </c>
      <c r="I52" s="159" t="s">
        <v>139</v>
      </c>
      <c r="J52" s="159" t="s">
        <v>125</v>
      </c>
      <c r="K52" s="159" t="s">
        <v>99</v>
      </c>
      <c r="L52" s="131" t="s">
        <v>90</v>
      </c>
      <c r="M52" s="109"/>
      <c r="N52" s="109" t="s">
        <v>26</v>
      </c>
      <c r="O52" s="109"/>
      <c r="P52" s="168">
        <v>4</v>
      </c>
      <c r="Q52" s="110">
        <v>4</v>
      </c>
      <c r="R52" s="112"/>
      <c r="S52" s="101"/>
      <c r="T52" s="111">
        <v>1</v>
      </c>
      <c r="U52" s="101"/>
      <c r="V52" s="103"/>
      <c r="W52" s="113"/>
      <c r="X52" s="111">
        <v>1</v>
      </c>
      <c r="Y52" s="101"/>
      <c r="Z52" s="103"/>
      <c r="AA52" s="101"/>
      <c r="AB52" s="103"/>
      <c r="AC52" s="113"/>
      <c r="AD52" s="112"/>
      <c r="AE52" s="101"/>
      <c r="AF52" s="103"/>
      <c r="AG52" s="113"/>
      <c r="AH52" s="111">
        <v>1</v>
      </c>
      <c r="AI52" s="101"/>
      <c r="AJ52" s="112"/>
      <c r="AK52" s="101"/>
      <c r="AL52" s="112"/>
      <c r="AM52" s="113"/>
      <c r="AN52" s="111">
        <v>1</v>
      </c>
      <c r="AO52" s="101"/>
    </row>
    <row r="53" spans="1:41" x14ac:dyDescent="0.35">
      <c r="A53" s="125" t="s">
        <v>85</v>
      </c>
      <c r="B53" s="115" t="s">
        <v>69</v>
      </c>
      <c r="C53" s="116" t="s">
        <v>70</v>
      </c>
      <c r="D53" s="127" t="s">
        <v>88</v>
      </c>
      <c r="E53" s="118" t="s">
        <v>72</v>
      </c>
      <c r="F53" s="136" t="s">
        <v>125</v>
      </c>
      <c r="G53" s="136" t="s">
        <v>126</v>
      </c>
      <c r="H53" s="108"/>
      <c r="I53" s="108" t="s">
        <v>68</v>
      </c>
      <c r="J53" s="108" t="s">
        <v>68</v>
      </c>
      <c r="K53" s="108" t="s">
        <v>68</v>
      </c>
      <c r="L53" s="131"/>
      <c r="M53" s="109"/>
      <c r="N53" s="109" t="s">
        <v>26</v>
      </c>
      <c r="O53" s="109"/>
      <c r="P53" s="168">
        <v>4</v>
      </c>
      <c r="Q53" s="110">
        <v>4</v>
      </c>
      <c r="R53" s="111">
        <v>1</v>
      </c>
      <c r="S53" s="101"/>
      <c r="T53" s="112"/>
      <c r="U53" s="101"/>
      <c r="V53" s="103"/>
      <c r="W53" s="113"/>
      <c r="X53" s="111">
        <v>1</v>
      </c>
      <c r="Y53" s="101"/>
      <c r="Z53" s="103"/>
      <c r="AA53" s="101"/>
      <c r="AB53" s="103"/>
      <c r="AC53" s="113"/>
      <c r="AD53" s="112"/>
      <c r="AE53" s="101"/>
      <c r="AF53" s="103"/>
      <c r="AG53" s="113"/>
      <c r="AH53" s="111">
        <v>1</v>
      </c>
      <c r="AI53" s="101"/>
      <c r="AJ53" s="112"/>
      <c r="AK53" s="101"/>
      <c r="AL53" s="111">
        <v>1</v>
      </c>
      <c r="AM53" s="113"/>
      <c r="AN53" s="112"/>
      <c r="AO53" s="101"/>
    </row>
    <row r="54" spans="1:41" hidden="1" x14ac:dyDescent="0.35">
      <c r="A54" s="125" t="s">
        <v>85</v>
      </c>
      <c r="B54" s="115" t="s">
        <v>69</v>
      </c>
      <c r="C54" s="116" t="s">
        <v>70</v>
      </c>
      <c r="D54" s="127" t="s">
        <v>88</v>
      </c>
      <c r="E54" s="134" t="s">
        <v>106</v>
      </c>
      <c r="F54" s="136" t="s">
        <v>125</v>
      </c>
      <c r="G54" s="136" t="s">
        <v>126</v>
      </c>
      <c r="H54" s="108"/>
      <c r="I54" s="108" t="s">
        <v>68</v>
      </c>
      <c r="J54" s="108" t="s">
        <v>68</v>
      </c>
      <c r="K54" s="108" t="s">
        <v>68</v>
      </c>
      <c r="L54" s="131"/>
      <c r="M54" s="109"/>
      <c r="N54" s="109" t="s">
        <v>26</v>
      </c>
      <c r="O54" s="109"/>
      <c r="P54" s="168">
        <v>4</v>
      </c>
      <c r="Q54" s="110">
        <v>4</v>
      </c>
      <c r="R54" s="112"/>
      <c r="S54" s="101"/>
      <c r="T54" s="111">
        <v>1</v>
      </c>
      <c r="U54" s="101"/>
      <c r="V54" s="103"/>
      <c r="W54" s="113"/>
      <c r="X54" s="112"/>
      <c r="Y54" s="101"/>
      <c r="Z54" s="103"/>
      <c r="AA54" s="101"/>
      <c r="AB54" s="103"/>
      <c r="AC54" s="113"/>
      <c r="AD54" s="111">
        <v>1</v>
      </c>
      <c r="AE54" s="101"/>
      <c r="AF54" s="103"/>
      <c r="AG54" s="113"/>
      <c r="AH54" s="162">
        <v>1</v>
      </c>
      <c r="AI54" s="101"/>
      <c r="AJ54" s="162"/>
      <c r="AK54" s="101"/>
      <c r="AL54" s="112"/>
      <c r="AM54" s="113"/>
      <c r="AN54" s="111">
        <v>1</v>
      </c>
      <c r="AO54" s="101"/>
    </row>
    <row r="55" spans="1:41" hidden="1" x14ac:dyDescent="0.35">
      <c r="A55" s="109" t="s">
        <v>2</v>
      </c>
      <c r="B55" s="115" t="s">
        <v>69</v>
      </c>
      <c r="C55" s="116" t="s">
        <v>70</v>
      </c>
      <c r="D55" s="115" t="s">
        <v>79</v>
      </c>
      <c r="E55" s="122" t="s">
        <v>80</v>
      </c>
      <c r="F55" s="136" t="s">
        <v>125</v>
      </c>
      <c r="G55" s="136" t="s">
        <v>126</v>
      </c>
      <c r="H55" s="131" t="s">
        <v>140</v>
      </c>
      <c r="I55" s="131" t="s">
        <v>141</v>
      </c>
      <c r="J55" s="131" t="s">
        <v>125</v>
      </c>
      <c r="K55" s="131" t="s">
        <v>96</v>
      </c>
      <c r="L55" s="131"/>
      <c r="M55" s="109"/>
      <c r="N55" s="109" t="s">
        <v>26</v>
      </c>
      <c r="O55" s="109" t="s">
        <v>26</v>
      </c>
      <c r="P55" s="168">
        <v>20</v>
      </c>
      <c r="Q55" s="110">
        <v>20</v>
      </c>
      <c r="R55" s="114">
        <v>1</v>
      </c>
      <c r="S55" s="101"/>
      <c r="T55" s="112"/>
      <c r="U55" s="101"/>
      <c r="V55" s="103"/>
      <c r="W55" s="121">
        <v>4</v>
      </c>
      <c r="X55" s="112"/>
      <c r="Y55" s="101"/>
      <c r="Z55" s="103"/>
      <c r="AA55" s="101"/>
      <c r="AB55" s="103"/>
      <c r="AC55" s="121">
        <v>4</v>
      </c>
      <c r="AD55" s="111">
        <v>1</v>
      </c>
      <c r="AE55" s="101"/>
      <c r="AF55" s="103"/>
      <c r="AG55" s="121">
        <v>4</v>
      </c>
      <c r="AH55" s="112"/>
      <c r="AI55" s="101"/>
      <c r="AJ55" s="111">
        <v>1</v>
      </c>
      <c r="AK55" s="101"/>
      <c r="AL55" s="112"/>
      <c r="AM55" s="121">
        <v>4</v>
      </c>
      <c r="AN55" s="111">
        <v>1</v>
      </c>
      <c r="AO55" s="101"/>
    </row>
    <row r="56" spans="1:41" x14ac:dyDescent="0.35">
      <c r="A56" s="198" t="s">
        <v>6</v>
      </c>
      <c r="B56" s="115" t="s">
        <v>69</v>
      </c>
      <c r="C56" s="116" t="s">
        <v>70</v>
      </c>
      <c r="D56" s="115" t="s">
        <v>79</v>
      </c>
      <c r="E56" s="129" t="s">
        <v>91</v>
      </c>
      <c r="F56" s="136" t="s">
        <v>125</v>
      </c>
      <c r="G56" s="136" t="s">
        <v>126</v>
      </c>
      <c r="H56" s="196" t="s">
        <v>265</v>
      </c>
      <c r="I56" s="196" t="s">
        <v>266</v>
      </c>
      <c r="J56" s="196" t="s">
        <v>125</v>
      </c>
      <c r="K56" s="196" t="s">
        <v>267</v>
      </c>
      <c r="L56" s="197" t="s">
        <v>102</v>
      </c>
      <c r="M56" s="109"/>
      <c r="N56" s="109" t="s">
        <v>26</v>
      </c>
      <c r="O56" s="109"/>
      <c r="P56" s="168">
        <v>4</v>
      </c>
      <c r="Q56" s="110">
        <v>4</v>
      </c>
      <c r="R56" s="112"/>
      <c r="S56" s="101"/>
      <c r="T56" s="111">
        <v>1</v>
      </c>
      <c r="U56" s="101"/>
      <c r="V56" s="103"/>
      <c r="W56" s="113"/>
      <c r="X56" s="111">
        <v>1</v>
      </c>
      <c r="Y56" s="101"/>
      <c r="Z56" s="103"/>
      <c r="AA56" s="101"/>
      <c r="AB56" s="103"/>
      <c r="AC56" s="113"/>
      <c r="AD56" s="112"/>
      <c r="AE56" s="101"/>
      <c r="AF56" s="103"/>
      <c r="AG56" s="113"/>
      <c r="AH56" s="111">
        <v>1</v>
      </c>
      <c r="AI56" s="101"/>
      <c r="AJ56" s="111">
        <v>1</v>
      </c>
      <c r="AK56" s="101"/>
      <c r="AL56" s="112"/>
      <c r="AM56" s="113"/>
      <c r="AN56" s="112"/>
      <c r="AO56" s="101"/>
    </row>
    <row r="57" spans="1:41" x14ac:dyDescent="0.35">
      <c r="A57" s="109" t="s">
        <v>63</v>
      </c>
      <c r="B57" s="124" t="s">
        <v>84</v>
      </c>
      <c r="C57" s="116" t="s">
        <v>70</v>
      </c>
      <c r="D57" s="115" t="s">
        <v>79</v>
      </c>
      <c r="E57" s="129" t="s">
        <v>91</v>
      </c>
      <c r="F57" s="136" t="s">
        <v>125</v>
      </c>
      <c r="G57" s="136" t="s">
        <v>126</v>
      </c>
      <c r="H57" s="159" t="s">
        <v>240</v>
      </c>
      <c r="I57" s="163" t="s">
        <v>248</v>
      </c>
      <c r="J57" s="163" t="s">
        <v>125</v>
      </c>
      <c r="K57" s="163" t="s">
        <v>96</v>
      </c>
      <c r="L57" s="193" t="s">
        <v>251</v>
      </c>
      <c r="M57" s="109"/>
      <c r="N57" s="109" t="s">
        <v>26</v>
      </c>
      <c r="O57" s="109" t="s">
        <v>26</v>
      </c>
      <c r="P57" s="168">
        <v>20</v>
      </c>
      <c r="Q57" s="110">
        <v>20</v>
      </c>
      <c r="R57" s="111">
        <v>1</v>
      </c>
      <c r="S57" s="101"/>
      <c r="T57" s="112"/>
      <c r="U57" s="101"/>
      <c r="V57" s="103"/>
      <c r="W57" s="121">
        <v>4</v>
      </c>
      <c r="X57" s="111">
        <v>1</v>
      </c>
      <c r="Y57" s="101"/>
      <c r="Z57" s="103"/>
      <c r="AA57" s="101"/>
      <c r="AB57" s="103"/>
      <c r="AC57" s="121">
        <v>4</v>
      </c>
      <c r="AD57" s="112"/>
      <c r="AE57" s="101"/>
      <c r="AF57" s="103"/>
      <c r="AG57" s="121">
        <v>4</v>
      </c>
      <c r="AH57" s="111">
        <v>1</v>
      </c>
      <c r="AI57" s="101"/>
      <c r="AJ57" s="112"/>
      <c r="AK57" s="101"/>
      <c r="AL57" s="114">
        <v>1</v>
      </c>
      <c r="AM57" s="128">
        <v>4</v>
      </c>
      <c r="AN57" s="112"/>
      <c r="AO57" s="101"/>
    </row>
    <row r="58" spans="1:41" hidden="1" x14ac:dyDescent="0.35">
      <c r="A58" s="109" t="s">
        <v>63</v>
      </c>
      <c r="B58" s="124" t="s">
        <v>84</v>
      </c>
      <c r="C58" s="116" t="s">
        <v>70</v>
      </c>
      <c r="D58" s="115" t="s">
        <v>79</v>
      </c>
      <c r="E58" s="122" t="s">
        <v>80</v>
      </c>
      <c r="F58" s="136" t="s">
        <v>125</v>
      </c>
      <c r="G58" s="136" t="s">
        <v>126</v>
      </c>
      <c r="H58" s="159" t="s">
        <v>142</v>
      </c>
      <c r="I58" s="159" t="s">
        <v>143</v>
      </c>
      <c r="J58" s="159" t="s">
        <v>125</v>
      </c>
      <c r="K58" s="159" t="s">
        <v>96</v>
      </c>
      <c r="L58" s="131"/>
      <c r="M58" s="109"/>
      <c r="N58" s="109" t="s">
        <v>26</v>
      </c>
      <c r="O58" s="109" t="s">
        <v>26</v>
      </c>
      <c r="P58" s="168">
        <v>20</v>
      </c>
      <c r="Q58" s="110">
        <v>20</v>
      </c>
      <c r="R58" s="112"/>
      <c r="S58" s="101"/>
      <c r="T58" s="111">
        <v>1</v>
      </c>
      <c r="U58" s="101"/>
      <c r="V58" s="103"/>
      <c r="W58" s="121">
        <v>4</v>
      </c>
      <c r="X58" s="112"/>
      <c r="Y58" s="101"/>
      <c r="Z58" s="103"/>
      <c r="AA58" s="101"/>
      <c r="AB58" s="103"/>
      <c r="AC58" s="121">
        <v>4</v>
      </c>
      <c r="AD58" s="111">
        <v>1</v>
      </c>
      <c r="AE58" s="101"/>
      <c r="AF58" s="103"/>
      <c r="AG58" s="121">
        <v>4</v>
      </c>
      <c r="AH58" s="111">
        <v>1</v>
      </c>
      <c r="AI58" s="101"/>
      <c r="AJ58" s="112"/>
      <c r="AK58" s="101"/>
      <c r="AL58" s="114">
        <v>1</v>
      </c>
      <c r="AM58" s="128">
        <v>4</v>
      </c>
      <c r="AN58" s="112"/>
      <c r="AO58" s="101"/>
    </row>
    <row r="59" spans="1:41" hidden="1" x14ac:dyDescent="0.35">
      <c r="A59" s="109" t="s">
        <v>63</v>
      </c>
      <c r="B59" s="124" t="s">
        <v>84</v>
      </c>
      <c r="C59" s="116" t="s">
        <v>70</v>
      </c>
      <c r="D59" s="115" t="s">
        <v>79</v>
      </c>
      <c r="E59" s="118" t="s">
        <v>72</v>
      </c>
      <c r="F59" s="136" t="s">
        <v>125</v>
      </c>
      <c r="G59" s="136" t="s">
        <v>126</v>
      </c>
      <c r="H59" s="159" t="s">
        <v>215</v>
      </c>
      <c r="I59" s="192" t="s">
        <v>252</v>
      </c>
      <c r="J59" s="159" t="s">
        <v>125</v>
      </c>
      <c r="K59" s="192" t="s">
        <v>99</v>
      </c>
      <c r="L59" s="194" t="s">
        <v>102</v>
      </c>
      <c r="M59" s="109"/>
      <c r="N59" s="109" t="s">
        <v>26</v>
      </c>
      <c r="O59" s="109" t="s">
        <v>26</v>
      </c>
      <c r="P59" s="168">
        <v>20</v>
      </c>
      <c r="Q59" s="110">
        <v>20</v>
      </c>
      <c r="R59" s="111">
        <v>1</v>
      </c>
      <c r="S59" s="101"/>
      <c r="T59" s="112"/>
      <c r="U59" s="101"/>
      <c r="V59" s="103"/>
      <c r="W59" s="121">
        <v>4</v>
      </c>
      <c r="X59" s="112"/>
      <c r="Y59" s="101"/>
      <c r="Z59" s="103"/>
      <c r="AA59" s="101"/>
      <c r="AB59" s="103"/>
      <c r="AC59" s="121">
        <v>4</v>
      </c>
      <c r="AD59" s="112"/>
      <c r="AE59" s="101"/>
      <c r="AF59" s="103"/>
      <c r="AG59" s="121">
        <v>4</v>
      </c>
      <c r="AH59" s="112"/>
      <c r="AI59" s="101"/>
      <c r="AJ59" s="111">
        <v>1</v>
      </c>
      <c r="AK59" s="101"/>
      <c r="AL59" s="114">
        <v>1</v>
      </c>
      <c r="AM59" s="128">
        <v>4</v>
      </c>
      <c r="AN59" s="111">
        <v>1</v>
      </c>
      <c r="AO59" s="101"/>
    </row>
    <row r="60" spans="1:41" x14ac:dyDescent="0.35">
      <c r="A60" s="109" t="s">
        <v>63</v>
      </c>
      <c r="B60" s="124" t="s">
        <v>84</v>
      </c>
      <c r="C60" s="116" t="s">
        <v>70</v>
      </c>
      <c r="D60" s="115" t="s">
        <v>79</v>
      </c>
      <c r="E60" s="118" t="s">
        <v>72</v>
      </c>
      <c r="F60" s="136" t="s">
        <v>125</v>
      </c>
      <c r="G60" s="136" t="s">
        <v>126</v>
      </c>
      <c r="H60" s="159" t="s">
        <v>215</v>
      </c>
      <c r="I60" s="159" t="s">
        <v>221</v>
      </c>
      <c r="J60" s="159" t="s">
        <v>125</v>
      </c>
      <c r="K60" s="159" t="s">
        <v>144</v>
      </c>
      <c r="L60" s="131"/>
      <c r="M60" s="109"/>
      <c r="N60" s="109" t="s">
        <v>26</v>
      </c>
      <c r="O60" s="109"/>
      <c r="P60" s="168">
        <v>4</v>
      </c>
      <c r="Q60" s="110">
        <v>4</v>
      </c>
      <c r="R60" s="112"/>
      <c r="S60" s="101"/>
      <c r="T60" s="164"/>
      <c r="U60" s="101"/>
      <c r="V60" s="103"/>
      <c r="W60" s="113"/>
      <c r="X60" s="111">
        <v>1</v>
      </c>
      <c r="Y60" s="101"/>
      <c r="Z60" s="103"/>
      <c r="AA60" s="101"/>
      <c r="AB60" s="103"/>
      <c r="AC60" s="113"/>
      <c r="AD60" s="112"/>
      <c r="AE60" s="101"/>
      <c r="AF60" s="103"/>
      <c r="AG60" s="113"/>
      <c r="AH60" s="164">
        <v>1</v>
      </c>
      <c r="AI60" s="101"/>
      <c r="AJ60" s="111">
        <v>1</v>
      </c>
      <c r="AK60" s="101"/>
      <c r="AL60" s="114">
        <v>1</v>
      </c>
      <c r="AM60" s="113"/>
      <c r="AN60" s="112"/>
      <c r="AO60" s="101"/>
    </row>
    <row r="61" spans="1:41" x14ac:dyDescent="0.35">
      <c r="A61" s="109" t="s">
        <v>63</v>
      </c>
      <c r="B61" s="124" t="s">
        <v>84</v>
      </c>
      <c r="C61" s="115" t="s">
        <v>86</v>
      </c>
      <c r="D61" s="115" t="s">
        <v>79</v>
      </c>
      <c r="E61" s="118" t="s">
        <v>72</v>
      </c>
      <c r="F61" s="136" t="s">
        <v>125</v>
      </c>
      <c r="G61" s="136" t="s">
        <v>126</v>
      </c>
      <c r="H61" s="159" t="s">
        <v>142</v>
      </c>
      <c r="I61" s="159" t="s">
        <v>145</v>
      </c>
      <c r="J61" s="159" t="s">
        <v>125</v>
      </c>
      <c r="K61" s="159" t="s">
        <v>99</v>
      </c>
      <c r="L61" s="131"/>
      <c r="M61" s="109"/>
      <c r="N61" s="109" t="s">
        <v>28</v>
      </c>
      <c r="O61" s="109"/>
      <c r="P61" s="168">
        <v>4</v>
      </c>
      <c r="Q61" s="110">
        <v>4</v>
      </c>
      <c r="R61" s="112"/>
      <c r="S61" s="101"/>
      <c r="T61" s="112"/>
      <c r="U61" s="101"/>
      <c r="V61" s="103"/>
      <c r="W61" s="113"/>
      <c r="X61" s="111">
        <v>1</v>
      </c>
      <c r="Y61" s="101"/>
      <c r="Z61" s="112"/>
      <c r="AA61" s="101"/>
      <c r="AB61" s="103"/>
      <c r="AC61" s="113"/>
      <c r="AD61" s="111">
        <v>1</v>
      </c>
      <c r="AE61" s="101"/>
      <c r="AF61" s="103"/>
      <c r="AG61" s="113"/>
      <c r="AH61" s="112"/>
      <c r="AI61" s="101"/>
      <c r="AJ61" s="103"/>
      <c r="AK61" s="101"/>
      <c r="AL61" s="114">
        <v>1</v>
      </c>
      <c r="AM61" s="113"/>
      <c r="AN61" s="111">
        <v>1</v>
      </c>
      <c r="AO61" s="101"/>
    </row>
    <row r="62" spans="1:41" hidden="1" x14ac:dyDescent="0.35">
      <c r="A62" s="109" t="s">
        <v>63</v>
      </c>
      <c r="B62" s="124" t="s">
        <v>84</v>
      </c>
      <c r="C62" s="115" t="s">
        <v>86</v>
      </c>
      <c r="D62" s="115" t="s">
        <v>79</v>
      </c>
      <c r="E62" s="118" t="s">
        <v>72</v>
      </c>
      <c r="F62" s="136" t="s">
        <v>125</v>
      </c>
      <c r="G62" s="136" t="s">
        <v>126</v>
      </c>
      <c r="H62" s="159" t="s">
        <v>215</v>
      </c>
      <c r="I62" s="159" t="s">
        <v>222</v>
      </c>
      <c r="J62" s="159" t="s">
        <v>125</v>
      </c>
      <c r="K62" s="159" t="s">
        <v>99</v>
      </c>
      <c r="L62" s="131"/>
      <c r="M62" s="109"/>
      <c r="N62" s="109" t="s">
        <v>28</v>
      </c>
      <c r="O62" s="109"/>
      <c r="P62" s="168">
        <v>4</v>
      </c>
      <c r="Q62" s="110">
        <v>4</v>
      </c>
      <c r="R62" s="111">
        <v>1</v>
      </c>
      <c r="S62" s="101"/>
      <c r="T62" s="112"/>
      <c r="U62" s="101"/>
      <c r="V62" s="103"/>
      <c r="W62" s="113"/>
      <c r="X62" s="112"/>
      <c r="Y62" s="101"/>
      <c r="Z62" s="112"/>
      <c r="AA62" s="101"/>
      <c r="AB62" s="103"/>
      <c r="AC62" s="113"/>
      <c r="AD62" s="111">
        <v>1</v>
      </c>
      <c r="AE62" s="101"/>
      <c r="AF62" s="103"/>
      <c r="AG62" s="113"/>
      <c r="AH62" s="112"/>
      <c r="AI62" s="101"/>
      <c r="AJ62" s="103"/>
      <c r="AK62" s="101"/>
      <c r="AL62" s="114">
        <v>1</v>
      </c>
      <c r="AM62" s="113"/>
      <c r="AN62" s="111">
        <v>1</v>
      </c>
      <c r="AO62" s="101"/>
    </row>
    <row r="63" spans="1:41" x14ac:dyDescent="0.35">
      <c r="A63" s="109" t="s">
        <v>3</v>
      </c>
      <c r="B63" s="115" t="s">
        <v>69</v>
      </c>
      <c r="C63" s="115" t="s">
        <v>86</v>
      </c>
      <c r="D63" s="115" t="s">
        <v>79</v>
      </c>
      <c r="E63" s="118" t="s">
        <v>72</v>
      </c>
      <c r="F63" s="136" t="s">
        <v>125</v>
      </c>
      <c r="G63" s="136" t="s">
        <v>126</v>
      </c>
      <c r="H63" s="159" t="s">
        <v>146</v>
      </c>
      <c r="I63" s="159" t="s">
        <v>147</v>
      </c>
      <c r="J63" s="159" t="s">
        <v>125</v>
      </c>
      <c r="K63" s="159" t="s">
        <v>137</v>
      </c>
      <c r="L63" s="131"/>
      <c r="M63" s="109"/>
      <c r="N63" s="109" t="s">
        <v>28</v>
      </c>
      <c r="O63" s="109" t="s">
        <v>28</v>
      </c>
      <c r="P63" s="168">
        <v>16</v>
      </c>
      <c r="Q63" s="110">
        <v>16</v>
      </c>
      <c r="R63" s="112"/>
      <c r="S63" s="101"/>
      <c r="T63" s="114">
        <v>1</v>
      </c>
      <c r="U63" s="128">
        <v>4</v>
      </c>
      <c r="V63" s="103"/>
      <c r="W63" s="101"/>
      <c r="X63" s="111">
        <v>1</v>
      </c>
      <c r="Y63" s="101"/>
      <c r="Z63" s="112"/>
      <c r="AA63" s="101"/>
      <c r="AB63" s="103"/>
      <c r="AC63" s="101"/>
      <c r="AD63" s="112"/>
      <c r="AE63" s="101"/>
      <c r="AF63" s="103"/>
      <c r="AG63" s="121">
        <v>4</v>
      </c>
      <c r="AH63" s="111">
        <v>1</v>
      </c>
      <c r="AI63" s="101"/>
      <c r="AJ63" s="103"/>
      <c r="AK63" s="101"/>
      <c r="AL63" s="112"/>
      <c r="AM63" s="121">
        <v>4</v>
      </c>
      <c r="AN63" s="111">
        <v>1</v>
      </c>
      <c r="AO63" s="101"/>
    </row>
    <row r="64" spans="1:41" x14ac:dyDescent="0.35">
      <c r="A64" s="109" t="s">
        <v>4</v>
      </c>
      <c r="B64" s="115" t="s">
        <v>69</v>
      </c>
      <c r="C64" s="126" t="s">
        <v>87</v>
      </c>
      <c r="D64" s="117" t="s">
        <v>71</v>
      </c>
      <c r="E64" s="122" t="s">
        <v>80</v>
      </c>
      <c r="F64" s="136" t="s">
        <v>125</v>
      </c>
      <c r="G64" s="136" t="s">
        <v>126</v>
      </c>
      <c r="H64" s="159" t="s">
        <v>94</v>
      </c>
      <c r="I64" s="159" t="s">
        <v>148</v>
      </c>
      <c r="J64" s="159" t="s">
        <v>125</v>
      </c>
      <c r="K64" s="159" t="s">
        <v>99</v>
      </c>
      <c r="L64" s="131" t="s">
        <v>90</v>
      </c>
      <c r="M64" s="109"/>
      <c r="N64" s="160" t="s">
        <v>30</v>
      </c>
      <c r="O64" s="109"/>
      <c r="P64" s="168">
        <v>4</v>
      </c>
      <c r="Q64" s="110">
        <v>4</v>
      </c>
      <c r="R64" s="111">
        <v>1</v>
      </c>
      <c r="S64" s="101"/>
      <c r="T64" s="112"/>
      <c r="U64" s="101"/>
      <c r="V64" s="103"/>
      <c r="W64" s="113"/>
      <c r="X64" s="111">
        <v>1</v>
      </c>
      <c r="Y64" s="101"/>
      <c r="Z64" s="112"/>
      <c r="AA64" s="101"/>
      <c r="AB64" s="103"/>
      <c r="AC64" s="113"/>
      <c r="AD64" s="111">
        <v>1</v>
      </c>
      <c r="AE64" s="101"/>
      <c r="AF64" s="103"/>
      <c r="AG64" s="113"/>
      <c r="AH64" s="112"/>
      <c r="AI64" s="101"/>
      <c r="AJ64" s="103"/>
      <c r="AK64" s="101"/>
      <c r="AL64" s="112"/>
      <c r="AM64" s="113"/>
      <c r="AN64" s="111">
        <v>1</v>
      </c>
      <c r="AO64" s="101"/>
    </row>
    <row r="65" spans="1:41" x14ac:dyDescent="0.35">
      <c r="A65" s="109" t="s">
        <v>7</v>
      </c>
      <c r="B65" s="115" t="s">
        <v>69</v>
      </c>
      <c r="C65" s="126" t="s">
        <v>87</v>
      </c>
      <c r="D65" s="117" t="s">
        <v>71</v>
      </c>
      <c r="E65" s="118" t="s">
        <v>72</v>
      </c>
      <c r="F65" s="136" t="s">
        <v>125</v>
      </c>
      <c r="G65" s="136" t="s">
        <v>126</v>
      </c>
      <c r="H65" s="159" t="s">
        <v>119</v>
      </c>
      <c r="I65" s="159" t="s">
        <v>120</v>
      </c>
      <c r="J65" s="159" t="s">
        <v>125</v>
      </c>
      <c r="K65" s="159" t="s">
        <v>99</v>
      </c>
      <c r="L65" s="123" t="s">
        <v>102</v>
      </c>
      <c r="M65" s="109" t="s">
        <v>17</v>
      </c>
      <c r="N65" s="160" t="s">
        <v>30</v>
      </c>
      <c r="O65" s="160" t="s">
        <v>30</v>
      </c>
      <c r="P65" s="168">
        <v>22</v>
      </c>
      <c r="Q65" s="110">
        <v>22</v>
      </c>
      <c r="R65" s="112"/>
      <c r="S65" s="101"/>
      <c r="T65" s="111">
        <v>1</v>
      </c>
      <c r="U65" s="101"/>
      <c r="V65" s="103"/>
      <c r="W65" s="121">
        <v>4</v>
      </c>
      <c r="X65" s="111">
        <v>1</v>
      </c>
      <c r="Y65" s="101"/>
      <c r="Z65" s="112"/>
      <c r="AA65" s="101"/>
      <c r="AB65" s="103"/>
      <c r="AC65" s="128">
        <v>4</v>
      </c>
      <c r="AD65" s="111">
        <v>1</v>
      </c>
      <c r="AE65" s="101"/>
      <c r="AF65" s="103"/>
      <c r="AG65" s="121">
        <v>4</v>
      </c>
      <c r="AH65" s="164"/>
      <c r="AI65" s="101"/>
      <c r="AJ65" s="137">
        <v>2</v>
      </c>
      <c r="AK65" s="101"/>
      <c r="AL65" s="111">
        <v>1</v>
      </c>
      <c r="AM65" s="121">
        <v>4</v>
      </c>
      <c r="AN65" s="112"/>
      <c r="AO65" s="101"/>
    </row>
    <row r="66" spans="1:41" hidden="1" x14ac:dyDescent="0.35">
      <c r="A66" s="109" t="s">
        <v>4</v>
      </c>
      <c r="B66" s="115" t="s">
        <v>69</v>
      </c>
      <c r="C66" s="126" t="s">
        <v>87</v>
      </c>
      <c r="D66" s="127" t="s">
        <v>88</v>
      </c>
      <c r="E66" s="133" t="s">
        <v>97</v>
      </c>
      <c r="F66" s="136" t="s">
        <v>125</v>
      </c>
      <c r="G66" s="136" t="s">
        <v>126</v>
      </c>
      <c r="H66" s="159" t="s">
        <v>138</v>
      </c>
      <c r="I66" s="159" t="s">
        <v>223</v>
      </c>
      <c r="J66" s="159" t="s">
        <v>125</v>
      </c>
      <c r="K66" s="159" t="s">
        <v>99</v>
      </c>
      <c r="L66" s="123" t="s">
        <v>102</v>
      </c>
      <c r="M66" s="109"/>
      <c r="N66" s="160" t="s">
        <v>30</v>
      </c>
      <c r="O66" s="160" t="s">
        <v>30</v>
      </c>
      <c r="P66" s="168">
        <v>20</v>
      </c>
      <c r="Q66" s="110">
        <v>20</v>
      </c>
      <c r="R66" s="111">
        <v>1</v>
      </c>
      <c r="S66" s="101"/>
      <c r="T66" s="164">
        <v>1</v>
      </c>
      <c r="U66" s="101"/>
      <c r="V66" s="103"/>
      <c r="W66" s="128">
        <v>4</v>
      </c>
      <c r="X66" s="112"/>
      <c r="Y66" s="101"/>
      <c r="Z66" s="111">
        <v>1</v>
      </c>
      <c r="AA66" s="101"/>
      <c r="AB66" s="103"/>
      <c r="AC66" s="121">
        <v>4</v>
      </c>
      <c r="AD66" s="112"/>
      <c r="AE66" s="101"/>
      <c r="AF66" s="103"/>
      <c r="AG66" s="121">
        <v>4</v>
      </c>
      <c r="AH66" s="164"/>
      <c r="AI66" s="101"/>
      <c r="AJ66" s="103"/>
      <c r="AK66" s="101"/>
      <c r="AL66" s="112"/>
      <c r="AM66" s="121">
        <v>4</v>
      </c>
      <c r="AN66" s="111">
        <v>1</v>
      </c>
      <c r="AO66" s="101"/>
    </row>
    <row r="67" spans="1:41" hidden="1" x14ac:dyDescent="0.35">
      <c r="A67" s="109" t="s">
        <v>63</v>
      </c>
      <c r="B67" s="124" t="s">
        <v>84</v>
      </c>
      <c r="C67" s="126" t="s">
        <v>87</v>
      </c>
      <c r="D67" s="115" t="s">
        <v>79</v>
      </c>
      <c r="E67" s="118" t="s">
        <v>72</v>
      </c>
      <c r="F67" s="136" t="s">
        <v>125</v>
      </c>
      <c r="G67" s="136" t="s">
        <v>126</v>
      </c>
      <c r="H67" s="159" t="s">
        <v>117</v>
      </c>
      <c r="I67" s="192" t="s">
        <v>253</v>
      </c>
      <c r="J67" s="159" t="s">
        <v>125</v>
      </c>
      <c r="K67" s="159" t="s">
        <v>254</v>
      </c>
      <c r="L67" s="194" t="s">
        <v>255</v>
      </c>
      <c r="M67" s="109"/>
      <c r="N67" s="160" t="s">
        <v>30</v>
      </c>
      <c r="O67" s="160" t="s">
        <v>30</v>
      </c>
      <c r="P67" s="168">
        <v>20</v>
      </c>
      <c r="Q67" s="110">
        <v>20</v>
      </c>
      <c r="R67" s="112"/>
      <c r="S67" s="101"/>
      <c r="T67" s="111">
        <v>1</v>
      </c>
      <c r="U67" s="101"/>
      <c r="V67" s="103"/>
      <c r="W67" s="121">
        <v>4</v>
      </c>
      <c r="X67" s="112"/>
      <c r="Y67" s="101"/>
      <c r="Z67" s="111">
        <v>1</v>
      </c>
      <c r="AA67" s="101"/>
      <c r="AB67" s="103"/>
      <c r="AC67" s="121">
        <v>4</v>
      </c>
      <c r="AD67" s="112"/>
      <c r="AE67" s="101"/>
      <c r="AF67" s="103"/>
      <c r="AG67" s="121">
        <v>4</v>
      </c>
      <c r="AH67" s="164"/>
      <c r="AI67" s="101"/>
      <c r="AJ67" s="103"/>
      <c r="AK67" s="101"/>
      <c r="AL67" s="114">
        <v>1</v>
      </c>
      <c r="AM67" s="128">
        <v>4</v>
      </c>
      <c r="AN67" s="111">
        <v>1</v>
      </c>
      <c r="AO67" s="101"/>
    </row>
    <row r="68" spans="1:41" x14ac:dyDescent="0.35">
      <c r="A68" s="109" t="s">
        <v>63</v>
      </c>
      <c r="B68" s="124" t="s">
        <v>84</v>
      </c>
      <c r="C68" s="126" t="s">
        <v>87</v>
      </c>
      <c r="D68" s="115" t="s">
        <v>79</v>
      </c>
      <c r="E68" s="118" t="s">
        <v>72</v>
      </c>
      <c r="F68" s="136" t="s">
        <v>125</v>
      </c>
      <c r="G68" s="136" t="s">
        <v>126</v>
      </c>
      <c r="H68" s="159" t="s">
        <v>112</v>
      </c>
      <c r="I68" s="159" t="s">
        <v>256</v>
      </c>
      <c r="J68" s="159" t="s">
        <v>125</v>
      </c>
      <c r="K68" s="159" t="s">
        <v>216</v>
      </c>
      <c r="L68" s="131"/>
      <c r="M68" s="109"/>
      <c r="N68" s="160" t="s">
        <v>30</v>
      </c>
      <c r="O68" s="109"/>
      <c r="P68" s="168">
        <v>4</v>
      </c>
      <c r="Q68" s="110">
        <v>4</v>
      </c>
      <c r="R68" s="111">
        <v>1</v>
      </c>
      <c r="S68" s="101"/>
      <c r="T68" s="112"/>
      <c r="U68" s="101"/>
      <c r="V68" s="103"/>
      <c r="W68" s="113"/>
      <c r="X68" s="111">
        <v>1</v>
      </c>
      <c r="Y68" s="101"/>
      <c r="Z68" s="112"/>
      <c r="AA68" s="101"/>
      <c r="AB68" s="103"/>
      <c r="AC68" s="113"/>
      <c r="AD68" s="111">
        <v>1</v>
      </c>
      <c r="AE68" s="101"/>
      <c r="AF68" s="103"/>
      <c r="AG68" s="113"/>
      <c r="AH68" s="112"/>
      <c r="AI68" s="101"/>
      <c r="AJ68" s="103"/>
      <c r="AK68" s="101"/>
      <c r="AL68" s="114">
        <v>1</v>
      </c>
      <c r="AM68" s="113"/>
      <c r="AN68" s="112"/>
      <c r="AO68" s="101"/>
    </row>
    <row r="69" spans="1:41" x14ac:dyDescent="0.35">
      <c r="A69" s="109" t="s">
        <v>7</v>
      </c>
      <c r="B69" s="115" t="s">
        <v>69</v>
      </c>
      <c r="C69" s="105" t="s">
        <v>65</v>
      </c>
      <c r="D69" s="117" t="s">
        <v>71</v>
      </c>
      <c r="E69" s="134" t="s">
        <v>91</v>
      </c>
      <c r="F69" s="136" t="s">
        <v>125</v>
      </c>
      <c r="G69" s="136" t="s">
        <v>126</v>
      </c>
      <c r="H69" s="159" t="s">
        <v>119</v>
      </c>
      <c r="I69" s="159" t="s">
        <v>149</v>
      </c>
      <c r="J69" s="159" t="s">
        <v>125</v>
      </c>
      <c r="K69" s="159" t="s">
        <v>150</v>
      </c>
      <c r="L69" s="131"/>
      <c r="M69" s="109" t="s">
        <v>24</v>
      </c>
      <c r="N69" s="160" t="s">
        <v>30</v>
      </c>
      <c r="O69" s="160" t="s">
        <v>30</v>
      </c>
      <c r="P69" s="168">
        <v>21</v>
      </c>
      <c r="Q69" s="110">
        <v>21</v>
      </c>
      <c r="R69" s="112"/>
      <c r="S69" s="101"/>
      <c r="T69" s="111">
        <v>1</v>
      </c>
      <c r="U69" s="101"/>
      <c r="V69" s="103"/>
      <c r="W69" s="121">
        <v>4</v>
      </c>
      <c r="X69" s="111">
        <v>1</v>
      </c>
      <c r="Y69" s="101"/>
      <c r="Z69" s="112"/>
      <c r="AA69" s="101"/>
      <c r="AB69" s="103"/>
      <c r="AC69" s="128">
        <v>4</v>
      </c>
      <c r="AD69" s="111">
        <v>1</v>
      </c>
      <c r="AE69" s="101"/>
      <c r="AF69" s="103"/>
      <c r="AG69" s="121">
        <v>4</v>
      </c>
      <c r="AH69" s="164"/>
      <c r="AI69" s="101"/>
      <c r="AJ69" s="137">
        <v>1</v>
      </c>
      <c r="AK69" s="101"/>
      <c r="AL69" s="111">
        <v>1</v>
      </c>
      <c r="AM69" s="121">
        <v>4</v>
      </c>
      <c r="AN69" s="112"/>
      <c r="AO69" s="101"/>
    </row>
    <row r="70" spans="1:41" hidden="1" x14ac:dyDescent="0.35">
      <c r="A70" s="109" t="s">
        <v>4</v>
      </c>
      <c r="B70" s="115" t="s">
        <v>69</v>
      </c>
      <c r="C70" s="126" t="s">
        <v>87</v>
      </c>
      <c r="D70" s="115" t="s">
        <v>79</v>
      </c>
      <c r="E70" s="134" t="s">
        <v>106</v>
      </c>
      <c r="F70" s="136" t="s">
        <v>125</v>
      </c>
      <c r="G70" s="136" t="s">
        <v>126</v>
      </c>
      <c r="H70" s="159" t="s">
        <v>116</v>
      </c>
      <c r="I70" s="159" t="s">
        <v>220</v>
      </c>
      <c r="J70" s="159" t="s">
        <v>125</v>
      </c>
      <c r="K70" s="159" t="s">
        <v>105</v>
      </c>
      <c r="L70" s="120" t="s">
        <v>83</v>
      </c>
      <c r="M70" s="109"/>
      <c r="N70" s="160" t="s">
        <v>30</v>
      </c>
      <c r="O70" s="109"/>
      <c r="P70" s="168">
        <v>4</v>
      </c>
      <c r="Q70" s="110">
        <v>4</v>
      </c>
      <c r="R70" s="111">
        <v>1</v>
      </c>
      <c r="S70" s="101"/>
      <c r="T70" s="164">
        <v>1</v>
      </c>
      <c r="U70" s="101"/>
      <c r="V70" s="103"/>
      <c r="W70" s="113"/>
      <c r="X70" s="112"/>
      <c r="Y70" s="101"/>
      <c r="Z70" s="111">
        <v>1</v>
      </c>
      <c r="AA70" s="101"/>
      <c r="AB70" s="103"/>
      <c r="AC70" s="113"/>
      <c r="AD70" s="112"/>
      <c r="AE70" s="101"/>
      <c r="AF70" s="103"/>
      <c r="AG70" s="113"/>
      <c r="AH70" s="164"/>
      <c r="AI70" s="101"/>
      <c r="AJ70" s="103"/>
      <c r="AK70" s="101"/>
      <c r="AL70" s="112"/>
      <c r="AM70" s="113"/>
      <c r="AN70" s="111">
        <v>1</v>
      </c>
      <c r="AO70" s="101"/>
    </row>
    <row r="71" spans="1:41" x14ac:dyDescent="0.35">
      <c r="A71" s="109" t="s">
        <v>5</v>
      </c>
      <c r="B71" s="115" t="s">
        <v>69</v>
      </c>
      <c r="C71" s="116" t="s">
        <v>70</v>
      </c>
      <c r="D71" s="117" t="s">
        <v>71</v>
      </c>
      <c r="E71" s="122" t="s">
        <v>80</v>
      </c>
      <c r="F71" s="138" t="s">
        <v>151</v>
      </c>
      <c r="G71" s="136" t="s">
        <v>126</v>
      </c>
      <c r="H71" s="131" t="s">
        <v>133</v>
      </c>
      <c r="I71" s="131" t="s">
        <v>152</v>
      </c>
      <c r="J71" s="159" t="s">
        <v>151</v>
      </c>
      <c r="K71" s="131" t="s">
        <v>96</v>
      </c>
      <c r="L71" s="131"/>
      <c r="M71" s="109"/>
      <c r="N71" s="109" t="s">
        <v>26</v>
      </c>
      <c r="O71" s="109" t="s">
        <v>26</v>
      </c>
      <c r="P71" s="168">
        <v>20</v>
      </c>
      <c r="Q71" s="110">
        <v>20</v>
      </c>
      <c r="R71" s="111">
        <v>1</v>
      </c>
      <c r="S71" s="101"/>
      <c r="T71" s="112"/>
      <c r="U71" s="101"/>
      <c r="V71" s="103"/>
      <c r="W71" s="121">
        <v>4</v>
      </c>
      <c r="X71" s="114">
        <v>1</v>
      </c>
      <c r="Y71" s="101"/>
      <c r="Z71" s="103"/>
      <c r="AA71" s="101"/>
      <c r="AB71" s="103"/>
      <c r="AC71" s="121">
        <v>4</v>
      </c>
      <c r="AD71" s="112"/>
      <c r="AE71" s="101"/>
      <c r="AF71" s="103"/>
      <c r="AG71" s="121">
        <v>4</v>
      </c>
      <c r="AH71" s="112"/>
      <c r="AI71" s="101"/>
      <c r="AJ71" s="111">
        <v>1</v>
      </c>
      <c r="AK71" s="101"/>
      <c r="AL71" s="112"/>
      <c r="AM71" s="121">
        <v>4</v>
      </c>
      <c r="AN71" s="111">
        <v>1</v>
      </c>
      <c r="AO71" s="101"/>
    </row>
    <row r="72" spans="1:41" hidden="1" x14ac:dyDescent="0.35">
      <c r="A72" s="109" t="s">
        <v>3</v>
      </c>
      <c r="B72" s="115" t="s">
        <v>69</v>
      </c>
      <c r="C72" s="116" t="s">
        <v>70</v>
      </c>
      <c r="D72" s="127" t="s">
        <v>88</v>
      </c>
      <c r="E72" s="122" t="s">
        <v>80</v>
      </c>
      <c r="F72" s="138" t="s">
        <v>151</v>
      </c>
      <c r="G72" s="136" t="s">
        <v>126</v>
      </c>
      <c r="H72" s="159" t="s">
        <v>100</v>
      </c>
      <c r="I72" s="159" t="s">
        <v>153</v>
      </c>
      <c r="J72" s="159" t="s">
        <v>151</v>
      </c>
      <c r="K72" s="159" t="s">
        <v>154</v>
      </c>
      <c r="L72" s="123" t="s">
        <v>78</v>
      </c>
      <c r="M72" s="109"/>
      <c r="N72" s="109" t="s">
        <v>26</v>
      </c>
      <c r="O72" s="109"/>
      <c r="P72" s="168">
        <v>4</v>
      </c>
      <c r="Q72" s="110">
        <v>4</v>
      </c>
      <c r="R72" s="112"/>
      <c r="S72" s="101"/>
      <c r="T72" s="114">
        <v>1</v>
      </c>
      <c r="U72" s="101"/>
      <c r="V72" s="103"/>
      <c r="W72" s="113"/>
      <c r="X72" s="112"/>
      <c r="Y72" s="101"/>
      <c r="Z72" s="103"/>
      <c r="AA72" s="101"/>
      <c r="AB72" s="103"/>
      <c r="AC72" s="113"/>
      <c r="AD72" s="111">
        <v>1</v>
      </c>
      <c r="AE72" s="101"/>
      <c r="AF72" s="103"/>
      <c r="AG72" s="113"/>
      <c r="AH72" s="111">
        <v>1</v>
      </c>
      <c r="AI72" s="101"/>
      <c r="AJ72" s="112"/>
      <c r="AK72" s="101"/>
      <c r="AL72" s="111">
        <v>1</v>
      </c>
      <c r="AM72" s="113"/>
      <c r="AN72" s="112"/>
      <c r="AO72" s="101"/>
    </row>
    <row r="73" spans="1:41" hidden="1" x14ac:dyDescent="0.35">
      <c r="A73" s="109" t="s">
        <v>3</v>
      </c>
      <c r="B73" s="115" t="s">
        <v>69</v>
      </c>
      <c r="C73" s="116" t="s">
        <v>70</v>
      </c>
      <c r="D73" s="115" t="s">
        <v>79</v>
      </c>
      <c r="E73" s="133" t="s">
        <v>97</v>
      </c>
      <c r="F73" s="138" t="s">
        <v>151</v>
      </c>
      <c r="G73" s="136" t="s">
        <v>126</v>
      </c>
      <c r="H73" s="159" t="s">
        <v>146</v>
      </c>
      <c r="I73" s="159" t="s">
        <v>155</v>
      </c>
      <c r="J73" s="159" t="s">
        <v>151</v>
      </c>
      <c r="K73" s="159" t="s">
        <v>154</v>
      </c>
      <c r="L73" s="120" t="s">
        <v>83</v>
      </c>
      <c r="M73" s="109"/>
      <c r="N73" s="109" t="s">
        <v>26</v>
      </c>
      <c r="O73" s="109" t="s">
        <v>26</v>
      </c>
      <c r="P73" s="168">
        <v>20</v>
      </c>
      <c r="Q73" s="110">
        <v>20</v>
      </c>
      <c r="R73" s="111">
        <v>1</v>
      </c>
      <c r="S73" s="101"/>
      <c r="T73" s="114">
        <v>1</v>
      </c>
      <c r="U73" s="101"/>
      <c r="V73" s="103"/>
      <c r="W73" s="121">
        <v>4</v>
      </c>
      <c r="X73" s="112"/>
      <c r="Y73" s="101"/>
      <c r="Z73" s="103"/>
      <c r="AA73" s="101"/>
      <c r="AB73" s="103"/>
      <c r="AC73" s="121">
        <v>4</v>
      </c>
      <c r="AD73" s="111">
        <v>1</v>
      </c>
      <c r="AE73" s="101"/>
      <c r="AF73" s="103"/>
      <c r="AG73" s="121">
        <v>4</v>
      </c>
      <c r="AH73" s="111">
        <v>1</v>
      </c>
      <c r="AI73" s="101"/>
      <c r="AJ73" s="112"/>
      <c r="AK73" s="101"/>
      <c r="AL73" s="112"/>
      <c r="AM73" s="121">
        <v>4</v>
      </c>
      <c r="AN73" s="112"/>
      <c r="AO73" s="101"/>
    </row>
    <row r="74" spans="1:41" x14ac:dyDescent="0.35">
      <c r="A74" s="109" t="s">
        <v>63</v>
      </c>
      <c r="B74" s="124" t="s">
        <v>84</v>
      </c>
      <c r="C74" s="116" t="s">
        <v>70</v>
      </c>
      <c r="D74" s="115" t="s">
        <v>79</v>
      </c>
      <c r="E74" s="118" t="s">
        <v>72</v>
      </c>
      <c r="F74" s="138" t="s">
        <v>151</v>
      </c>
      <c r="G74" s="136" t="s">
        <v>126</v>
      </c>
      <c r="H74" s="159" t="s">
        <v>156</v>
      </c>
      <c r="I74" s="192" t="s">
        <v>257</v>
      </c>
      <c r="J74" s="159" t="s">
        <v>151</v>
      </c>
      <c r="K74" s="159" t="s">
        <v>258</v>
      </c>
      <c r="L74" s="131"/>
      <c r="M74" s="109"/>
      <c r="N74" s="109" t="s">
        <v>26</v>
      </c>
      <c r="O74" s="109"/>
      <c r="P74" s="168">
        <v>4</v>
      </c>
      <c r="Q74" s="110">
        <v>4</v>
      </c>
      <c r="R74" s="111">
        <v>1</v>
      </c>
      <c r="S74" s="101"/>
      <c r="T74" s="112"/>
      <c r="U74" s="101"/>
      <c r="V74" s="103"/>
      <c r="W74" s="113"/>
      <c r="X74" s="111">
        <v>1</v>
      </c>
      <c r="Y74" s="101"/>
      <c r="Z74" s="103"/>
      <c r="AA74" s="101"/>
      <c r="AB74" s="103"/>
      <c r="AC74" s="113"/>
      <c r="AD74" s="112"/>
      <c r="AE74" s="101"/>
      <c r="AF74" s="103"/>
      <c r="AG74" s="113"/>
      <c r="AH74" s="111">
        <v>1</v>
      </c>
      <c r="AI74" s="101"/>
      <c r="AJ74" s="112"/>
      <c r="AK74" s="101"/>
      <c r="AL74" s="114">
        <v>1</v>
      </c>
      <c r="AM74" s="113"/>
      <c r="AN74" s="112"/>
      <c r="AO74" s="101"/>
    </row>
    <row r="75" spans="1:41" x14ac:dyDescent="0.35">
      <c r="A75" s="109" t="s">
        <v>63</v>
      </c>
      <c r="B75" s="124" t="s">
        <v>84</v>
      </c>
      <c r="C75" s="116" t="s">
        <v>70</v>
      </c>
      <c r="D75" s="115" t="s">
        <v>79</v>
      </c>
      <c r="E75" s="118" t="s">
        <v>72</v>
      </c>
      <c r="F75" s="138" t="s">
        <v>151</v>
      </c>
      <c r="G75" s="136" t="s">
        <v>126</v>
      </c>
      <c r="H75" s="159" t="s">
        <v>240</v>
      </c>
      <c r="I75" s="163" t="s">
        <v>248</v>
      </c>
      <c r="J75" s="163" t="s">
        <v>151</v>
      </c>
      <c r="K75" s="163" t="s">
        <v>96</v>
      </c>
      <c r="L75" s="194" t="s">
        <v>102</v>
      </c>
      <c r="M75" s="109"/>
      <c r="N75" s="109" t="s">
        <v>26</v>
      </c>
      <c r="O75" s="109"/>
      <c r="P75" s="168">
        <v>4</v>
      </c>
      <c r="Q75" s="110">
        <v>4</v>
      </c>
      <c r="R75" s="162"/>
      <c r="S75" s="101"/>
      <c r="T75" s="111">
        <v>1</v>
      </c>
      <c r="U75" s="101"/>
      <c r="V75" s="103"/>
      <c r="W75" s="113"/>
      <c r="X75" s="111">
        <v>1</v>
      </c>
      <c r="Y75" s="101"/>
      <c r="Z75" s="103"/>
      <c r="AA75" s="101"/>
      <c r="AB75" s="103"/>
      <c r="AC75" s="113"/>
      <c r="AD75" s="112"/>
      <c r="AE75" s="101"/>
      <c r="AF75" s="103"/>
      <c r="AG75" s="113"/>
      <c r="AH75" s="162">
        <v>1</v>
      </c>
      <c r="AI75" s="101"/>
      <c r="AJ75" s="112"/>
      <c r="AK75" s="101"/>
      <c r="AL75" s="114">
        <v>1</v>
      </c>
      <c r="AM75" s="113"/>
      <c r="AN75" s="112"/>
      <c r="AO75" s="101"/>
    </row>
    <row r="76" spans="1:41" hidden="1" x14ac:dyDescent="0.35">
      <c r="A76" s="109" t="s">
        <v>2</v>
      </c>
      <c r="B76" s="115" t="s">
        <v>69</v>
      </c>
      <c r="C76" s="126" t="s">
        <v>87</v>
      </c>
      <c r="D76" s="117" t="s">
        <v>71</v>
      </c>
      <c r="E76" s="118" t="s">
        <v>72</v>
      </c>
      <c r="F76" s="138" t="s">
        <v>151</v>
      </c>
      <c r="G76" s="136" t="s">
        <v>126</v>
      </c>
      <c r="H76" s="131" t="s">
        <v>129</v>
      </c>
      <c r="I76" s="131" t="s">
        <v>224</v>
      </c>
      <c r="J76" s="131" t="s">
        <v>151</v>
      </c>
      <c r="K76" s="131" t="s">
        <v>137</v>
      </c>
      <c r="L76" s="131"/>
      <c r="M76" s="109"/>
      <c r="N76" s="160" t="s">
        <v>30</v>
      </c>
      <c r="O76" s="109"/>
      <c r="P76" s="168">
        <v>4</v>
      </c>
      <c r="Q76" s="110">
        <v>4</v>
      </c>
      <c r="R76" s="114">
        <v>1</v>
      </c>
      <c r="S76" s="101"/>
      <c r="T76" s="111">
        <v>1</v>
      </c>
      <c r="U76" s="101"/>
      <c r="V76" s="103"/>
      <c r="W76" s="113"/>
      <c r="X76" s="112"/>
      <c r="Y76" s="101"/>
      <c r="Z76" s="112"/>
      <c r="AA76" s="101"/>
      <c r="AB76" s="103"/>
      <c r="AC76" s="113"/>
      <c r="AD76" s="112"/>
      <c r="AE76" s="101"/>
      <c r="AF76" s="103"/>
      <c r="AG76" s="113"/>
      <c r="AH76" s="164"/>
      <c r="AI76" s="101"/>
      <c r="AJ76" s="103"/>
      <c r="AK76" s="101"/>
      <c r="AL76" s="111">
        <v>1</v>
      </c>
      <c r="AM76" s="113"/>
      <c r="AN76" s="111">
        <v>1</v>
      </c>
      <c r="AO76" s="101"/>
    </row>
    <row r="77" spans="1:41" x14ac:dyDescent="0.35">
      <c r="A77" s="109" t="s">
        <v>63</v>
      </c>
      <c r="B77" s="124" t="s">
        <v>84</v>
      </c>
      <c r="C77" s="126" t="s">
        <v>87</v>
      </c>
      <c r="D77" s="115" t="s">
        <v>79</v>
      </c>
      <c r="E77" s="134" t="s">
        <v>106</v>
      </c>
      <c r="F77" s="138" t="s">
        <v>151</v>
      </c>
      <c r="G77" s="136" t="s">
        <v>126</v>
      </c>
      <c r="H77" s="131" t="s">
        <v>112</v>
      </c>
      <c r="I77" s="131" t="s">
        <v>259</v>
      </c>
      <c r="J77" s="131" t="s">
        <v>151</v>
      </c>
      <c r="K77" s="131" t="s">
        <v>225</v>
      </c>
      <c r="L77" s="194" t="s">
        <v>260</v>
      </c>
      <c r="M77" s="109"/>
      <c r="N77" s="160" t="s">
        <v>30</v>
      </c>
      <c r="O77" s="160" t="s">
        <v>30</v>
      </c>
      <c r="P77" s="168">
        <v>20</v>
      </c>
      <c r="Q77" s="110">
        <v>20</v>
      </c>
      <c r="R77" s="111">
        <v>1</v>
      </c>
      <c r="S77" s="101"/>
      <c r="T77" s="112"/>
      <c r="U77" s="101"/>
      <c r="V77" s="103"/>
      <c r="W77" s="121">
        <v>4</v>
      </c>
      <c r="X77" s="111">
        <v>1</v>
      </c>
      <c r="Y77" s="101"/>
      <c r="Z77" s="112"/>
      <c r="AA77" s="101"/>
      <c r="AB77" s="103"/>
      <c r="AC77" s="121">
        <v>4</v>
      </c>
      <c r="AD77" s="111">
        <v>1</v>
      </c>
      <c r="AE77" s="101"/>
      <c r="AF77" s="103"/>
      <c r="AG77" s="121">
        <v>4</v>
      </c>
      <c r="AH77" s="112"/>
      <c r="AI77" s="101"/>
      <c r="AJ77" s="103"/>
      <c r="AK77" s="101"/>
      <c r="AL77" s="114">
        <v>1</v>
      </c>
      <c r="AM77" s="128">
        <v>4</v>
      </c>
      <c r="AN77" s="112"/>
      <c r="AO77" s="101"/>
    </row>
    <row r="78" spans="1:41" hidden="1" x14ac:dyDescent="0.35">
      <c r="A78" s="109" t="s">
        <v>3</v>
      </c>
      <c r="B78" s="115" t="s">
        <v>69</v>
      </c>
      <c r="C78" s="139" t="s">
        <v>157</v>
      </c>
      <c r="D78" s="117" t="s">
        <v>71</v>
      </c>
      <c r="E78" s="134"/>
      <c r="F78" s="138" t="s">
        <v>151</v>
      </c>
      <c r="G78" s="136" t="s">
        <v>126</v>
      </c>
      <c r="H78" s="159" t="s">
        <v>127</v>
      </c>
      <c r="I78" s="159" t="s">
        <v>158</v>
      </c>
      <c r="J78" s="159" t="s">
        <v>151</v>
      </c>
      <c r="K78" s="159" t="s">
        <v>159</v>
      </c>
      <c r="L78" s="131"/>
      <c r="M78" s="109" t="s">
        <v>24</v>
      </c>
      <c r="N78" s="109"/>
      <c r="O78" s="109"/>
      <c r="P78" s="168">
        <v>1</v>
      </c>
      <c r="Q78" s="110">
        <v>1</v>
      </c>
      <c r="R78" s="112"/>
      <c r="S78" s="101"/>
      <c r="T78" s="112"/>
      <c r="U78" s="101"/>
      <c r="V78" s="103"/>
      <c r="W78" s="113"/>
      <c r="X78" s="112"/>
      <c r="Y78" s="101"/>
      <c r="Z78" s="112"/>
      <c r="AA78" s="101"/>
      <c r="AB78" s="103"/>
      <c r="AC78" s="113"/>
      <c r="AD78" s="112"/>
      <c r="AE78" s="101"/>
      <c r="AF78" s="103"/>
      <c r="AG78" s="113"/>
      <c r="AH78" s="112"/>
      <c r="AI78" s="101"/>
      <c r="AJ78" s="137">
        <v>1</v>
      </c>
      <c r="AK78" s="101"/>
      <c r="AL78" s="112"/>
      <c r="AM78" s="113"/>
      <c r="AN78" s="112"/>
      <c r="AO78" s="101"/>
    </row>
    <row r="79" spans="1:41" hidden="1" x14ac:dyDescent="0.35">
      <c r="A79" s="109" t="s">
        <v>2</v>
      </c>
      <c r="B79" s="115" t="s">
        <v>69</v>
      </c>
      <c r="C79" s="116" t="s">
        <v>70</v>
      </c>
      <c r="D79" s="117" t="s">
        <v>71</v>
      </c>
      <c r="E79" s="133" t="s">
        <v>97</v>
      </c>
      <c r="F79" s="140" t="s">
        <v>160</v>
      </c>
      <c r="G79" s="140" t="s">
        <v>161</v>
      </c>
      <c r="H79" s="131" t="s">
        <v>129</v>
      </c>
      <c r="I79" s="131" t="s">
        <v>162</v>
      </c>
      <c r="J79" s="131" t="s">
        <v>160</v>
      </c>
      <c r="K79" s="131" t="s">
        <v>163</v>
      </c>
      <c r="L79" s="131"/>
      <c r="M79" s="109" t="s">
        <v>18</v>
      </c>
      <c r="N79" s="109" t="s">
        <v>26</v>
      </c>
      <c r="O79" s="109" t="s">
        <v>26</v>
      </c>
      <c r="P79" s="168">
        <v>26</v>
      </c>
      <c r="Q79" s="110">
        <v>26</v>
      </c>
      <c r="R79" s="114">
        <v>1</v>
      </c>
      <c r="S79" s="101"/>
      <c r="T79" s="112"/>
      <c r="U79" s="101"/>
      <c r="V79" s="103"/>
      <c r="W79" s="121">
        <v>4</v>
      </c>
      <c r="X79" s="112"/>
      <c r="Y79" s="101"/>
      <c r="Z79" s="103"/>
      <c r="AA79" s="101"/>
      <c r="AB79" s="103"/>
      <c r="AC79" s="121">
        <v>4</v>
      </c>
      <c r="AD79" s="111">
        <v>1</v>
      </c>
      <c r="AE79" s="101"/>
      <c r="AF79" s="103"/>
      <c r="AG79" s="121">
        <v>4</v>
      </c>
      <c r="AH79" s="112"/>
      <c r="AI79" s="101"/>
      <c r="AJ79" s="132">
        <v>4</v>
      </c>
      <c r="AK79" s="101"/>
      <c r="AL79" s="135">
        <v>4</v>
      </c>
      <c r="AM79" s="121">
        <v>4</v>
      </c>
      <c r="AN79" s="112"/>
      <c r="AO79" s="101"/>
    </row>
    <row r="80" spans="1:41" hidden="1" x14ac:dyDescent="0.35">
      <c r="A80" s="109" t="s">
        <v>6</v>
      </c>
      <c r="B80" s="115" t="s">
        <v>69</v>
      </c>
      <c r="C80" s="116" t="s">
        <v>70</v>
      </c>
      <c r="D80" s="127" t="s">
        <v>88</v>
      </c>
      <c r="E80" s="134" t="s">
        <v>106</v>
      </c>
      <c r="F80" s="140" t="s">
        <v>160</v>
      </c>
      <c r="G80" s="140" t="s">
        <v>161</v>
      </c>
      <c r="H80" s="159" t="s">
        <v>103</v>
      </c>
      <c r="I80" s="159" t="s">
        <v>263</v>
      </c>
      <c r="J80" s="159" t="s">
        <v>160</v>
      </c>
      <c r="K80" s="159" t="s">
        <v>163</v>
      </c>
      <c r="L80" s="195" t="s">
        <v>78</v>
      </c>
      <c r="M80" s="109" t="s">
        <v>22</v>
      </c>
      <c r="N80" s="109" t="s">
        <v>26</v>
      </c>
      <c r="O80" s="109"/>
      <c r="P80" s="168">
        <v>7</v>
      </c>
      <c r="Q80" s="110">
        <v>6</v>
      </c>
      <c r="R80" s="112"/>
      <c r="S80" s="101"/>
      <c r="T80" s="112"/>
      <c r="U80" s="101"/>
      <c r="V80" s="103"/>
      <c r="W80" s="113"/>
      <c r="X80" s="112"/>
      <c r="Y80" s="101"/>
      <c r="Z80" s="132">
        <v>4</v>
      </c>
      <c r="AA80" s="101"/>
      <c r="AB80" s="103"/>
      <c r="AC80" s="113"/>
      <c r="AD80" s="111">
        <v>1</v>
      </c>
      <c r="AE80" s="101"/>
      <c r="AF80" s="103"/>
      <c r="AG80" s="113"/>
      <c r="AH80" s="162">
        <v>1</v>
      </c>
      <c r="AI80" s="101"/>
      <c r="AJ80" s="162"/>
      <c r="AK80" s="101"/>
      <c r="AL80" s="112"/>
      <c r="AM80" s="113"/>
      <c r="AN80" s="112"/>
      <c r="AO80" s="101"/>
    </row>
    <row r="81" spans="1:41" hidden="1" x14ac:dyDescent="0.35">
      <c r="A81" s="109" t="s">
        <v>63</v>
      </c>
      <c r="B81" s="124" t="s">
        <v>84</v>
      </c>
      <c r="C81" s="116" t="s">
        <v>70</v>
      </c>
      <c r="D81" s="115" t="s">
        <v>79</v>
      </c>
      <c r="E81" s="122" t="s">
        <v>80</v>
      </c>
      <c r="F81" s="140" t="s">
        <v>160</v>
      </c>
      <c r="G81" s="140" t="s">
        <v>161</v>
      </c>
      <c r="H81" s="163" t="s">
        <v>111</v>
      </c>
      <c r="I81" s="163" t="s">
        <v>226</v>
      </c>
      <c r="J81" s="163" t="s">
        <v>160</v>
      </c>
      <c r="K81" s="163" t="s">
        <v>227</v>
      </c>
      <c r="L81" s="131"/>
      <c r="M81" s="109" t="s">
        <v>22</v>
      </c>
      <c r="N81" s="109" t="s">
        <v>26</v>
      </c>
      <c r="O81" s="109"/>
      <c r="P81" s="168">
        <v>7</v>
      </c>
      <c r="Q81" s="110">
        <v>6</v>
      </c>
      <c r="R81" s="112"/>
      <c r="S81" s="101"/>
      <c r="T81" s="112"/>
      <c r="U81" s="101"/>
      <c r="V81" s="103"/>
      <c r="W81" s="113"/>
      <c r="X81" s="164"/>
      <c r="Y81" s="101"/>
      <c r="Z81" s="103"/>
      <c r="AA81" s="101"/>
      <c r="AB81" s="103"/>
      <c r="AC81" s="113"/>
      <c r="AD81" s="112"/>
      <c r="AE81" s="101"/>
      <c r="AF81" s="103"/>
      <c r="AG81" s="113"/>
      <c r="AH81" s="164">
        <v>1</v>
      </c>
      <c r="AI81" s="101"/>
      <c r="AJ81" s="112"/>
      <c r="AK81" s="101"/>
      <c r="AL81" s="132">
        <v>4</v>
      </c>
      <c r="AM81" s="113"/>
      <c r="AN81" s="111">
        <v>1</v>
      </c>
      <c r="AO81" s="101"/>
    </row>
    <row r="82" spans="1:41" x14ac:dyDescent="0.35">
      <c r="A82" s="109" t="s">
        <v>3</v>
      </c>
      <c r="B82" s="115" t="s">
        <v>69</v>
      </c>
      <c r="C82" s="105" t="s">
        <v>65</v>
      </c>
      <c r="D82" s="117" t="s">
        <v>71</v>
      </c>
      <c r="E82" s="134" t="s">
        <v>164</v>
      </c>
      <c r="F82" s="140" t="s">
        <v>160</v>
      </c>
      <c r="G82" s="140" t="s">
        <v>161</v>
      </c>
      <c r="H82" s="159" t="s">
        <v>127</v>
      </c>
      <c r="I82" s="159" t="s">
        <v>165</v>
      </c>
      <c r="J82" s="159" t="s">
        <v>160</v>
      </c>
      <c r="K82" s="159" t="s">
        <v>166</v>
      </c>
      <c r="L82" s="131"/>
      <c r="M82" s="109" t="s">
        <v>24</v>
      </c>
      <c r="N82" s="160" t="s">
        <v>30</v>
      </c>
      <c r="O82" s="160" t="s">
        <v>30</v>
      </c>
      <c r="P82" s="168">
        <v>21</v>
      </c>
      <c r="Q82" s="110">
        <v>21</v>
      </c>
      <c r="R82" s="112"/>
      <c r="S82" s="101"/>
      <c r="T82" s="114">
        <v>1</v>
      </c>
      <c r="U82" s="101"/>
      <c r="V82" s="103"/>
      <c r="W82" s="121">
        <v>4</v>
      </c>
      <c r="X82" s="111">
        <v>1</v>
      </c>
      <c r="Y82" s="101"/>
      <c r="Z82" s="111">
        <v>1</v>
      </c>
      <c r="AA82" s="101"/>
      <c r="AB82" s="103"/>
      <c r="AC82" s="121">
        <v>4</v>
      </c>
      <c r="AD82" s="111">
        <v>1</v>
      </c>
      <c r="AE82" s="101"/>
      <c r="AF82" s="103"/>
      <c r="AG82" s="121">
        <v>4</v>
      </c>
      <c r="AH82" s="164"/>
      <c r="AI82" s="101"/>
      <c r="AJ82" s="137">
        <v>1</v>
      </c>
      <c r="AK82" s="101"/>
      <c r="AL82" s="112"/>
      <c r="AM82" s="121">
        <v>4</v>
      </c>
      <c r="AN82" s="112"/>
      <c r="AO82" s="101"/>
    </row>
    <row r="83" spans="1:41" hidden="1" x14ac:dyDescent="0.35">
      <c r="A83" s="125" t="s">
        <v>85</v>
      </c>
      <c r="B83" s="115" t="s">
        <v>69</v>
      </c>
      <c r="C83" s="126" t="s">
        <v>87</v>
      </c>
      <c r="D83" s="127" t="s">
        <v>88</v>
      </c>
      <c r="E83" s="118" t="s">
        <v>72</v>
      </c>
      <c r="F83" s="140" t="s">
        <v>160</v>
      </c>
      <c r="G83" s="140" t="s">
        <v>161</v>
      </c>
      <c r="H83" s="108"/>
      <c r="I83" s="108" t="s">
        <v>68</v>
      </c>
      <c r="J83" s="108" t="s">
        <v>68</v>
      </c>
      <c r="K83" s="108" t="s">
        <v>68</v>
      </c>
      <c r="L83" s="131"/>
      <c r="M83" s="109"/>
      <c r="N83" s="160" t="s">
        <v>30</v>
      </c>
      <c r="O83" s="160" t="s">
        <v>30</v>
      </c>
      <c r="P83" s="168">
        <v>20</v>
      </c>
      <c r="Q83" s="110">
        <v>19</v>
      </c>
      <c r="R83" s="111">
        <v>1</v>
      </c>
      <c r="S83" s="101"/>
      <c r="T83" s="112"/>
      <c r="U83" s="101"/>
      <c r="V83" s="103"/>
      <c r="W83" s="121">
        <v>4</v>
      </c>
      <c r="X83" s="112"/>
      <c r="Y83" s="101"/>
      <c r="Z83" s="111">
        <v>1</v>
      </c>
      <c r="AA83" s="101"/>
      <c r="AB83" s="103"/>
      <c r="AC83" s="121">
        <v>4</v>
      </c>
      <c r="AD83" s="112"/>
      <c r="AE83" s="101"/>
      <c r="AF83" s="103"/>
      <c r="AG83" s="121">
        <v>4</v>
      </c>
      <c r="AH83" s="164"/>
      <c r="AI83" s="101"/>
      <c r="AJ83" s="103"/>
      <c r="AK83" s="101"/>
      <c r="AL83" s="112"/>
      <c r="AM83" s="121">
        <v>4</v>
      </c>
      <c r="AN83" s="111">
        <v>1</v>
      </c>
      <c r="AO83" s="101"/>
    </row>
    <row r="84" spans="1:41" x14ac:dyDescent="0.35">
      <c r="A84" s="109" t="s">
        <v>63</v>
      </c>
      <c r="B84" s="124" t="s">
        <v>84</v>
      </c>
      <c r="C84" s="126" t="s">
        <v>87</v>
      </c>
      <c r="D84" s="115" t="s">
        <v>79</v>
      </c>
      <c r="E84" s="118" t="s">
        <v>72</v>
      </c>
      <c r="F84" s="140" t="s">
        <v>160</v>
      </c>
      <c r="G84" s="140" t="s">
        <v>161</v>
      </c>
      <c r="H84" s="159" t="s">
        <v>111</v>
      </c>
      <c r="I84" s="159" t="s">
        <v>167</v>
      </c>
      <c r="J84" s="159" t="s">
        <v>160</v>
      </c>
      <c r="K84" s="159" t="s">
        <v>168</v>
      </c>
      <c r="L84" s="131"/>
      <c r="M84" s="109"/>
      <c r="N84" s="160" t="s">
        <v>30</v>
      </c>
      <c r="O84" s="109"/>
      <c r="P84" s="168">
        <v>4</v>
      </c>
      <c r="Q84" s="110">
        <v>4</v>
      </c>
      <c r="R84" s="112"/>
      <c r="S84" s="101"/>
      <c r="T84" s="111">
        <v>1</v>
      </c>
      <c r="U84" s="101"/>
      <c r="V84" s="103"/>
      <c r="W84" s="113"/>
      <c r="X84" s="164">
        <v>1</v>
      </c>
      <c r="Y84" s="101"/>
      <c r="Z84" s="112"/>
      <c r="AA84" s="101"/>
      <c r="AB84" s="103"/>
      <c r="AC84" s="113"/>
      <c r="AD84" s="112"/>
      <c r="AE84" s="101"/>
      <c r="AF84" s="103"/>
      <c r="AG84" s="113"/>
      <c r="AH84" s="164"/>
      <c r="AI84" s="101"/>
      <c r="AJ84" s="103"/>
      <c r="AK84" s="101"/>
      <c r="AL84" s="114">
        <v>1</v>
      </c>
      <c r="AM84" s="113"/>
      <c r="AN84" s="111">
        <v>1</v>
      </c>
      <c r="AO84" s="101"/>
    </row>
    <row r="85" spans="1:41" hidden="1" x14ac:dyDescent="0.35">
      <c r="A85" s="109" t="s">
        <v>5</v>
      </c>
      <c r="B85" s="115" t="s">
        <v>69</v>
      </c>
      <c r="C85" s="139" t="s">
        <v>157</v>
      </c>
      <c r="D85" s="117" t="s">
        <v>71</v>
      </c>
      <c r="E85" s="141" t="s">
        <v>97</v>
      </c>
      <c r="F85" s="106" t="s">
        <v>66</v>
      </c>
      <c r="G85" s="140" t="s">
        <v>161</v>
      </c>
      <c r="H85" s="159" t="s">
        <v>133</v>
      </c>
      <c r="I85" s="159" t="s">
        <v>169</v>
      </c>
      <c r="J85" s="159" t="s">
        <v>170</v>
      </c>
      <c r="K85" s="159" t="s">
        <v>171</v>
      </c>
      <c r="L85" s="123" t="s">
        <v>172</v>
      </c>
      <c r="M85" s="109" t="s">
        <v>24</v>
      </c>
      <c r="N85" s="109"/>
      <c r="O85" s="109"/>
      <c r="P85" s="168">
        <v>1</v>
      </c>
      <c r="Q85" s="110">
        <v>1</v>
      </c>
      <c r="R85" s="112"/>
      <c r="S85" s="101"/>
      <c r="T85" s="112"/>
      <c r="U85" s="101"/>
      <c r="V85" s="103"/>
      <c r="W85" s="113"/>
      <c r="X85" s="112"/>
      <c r="Y85" s="101"/>
      <c r="Z85" s="112"/>
      <c r="AA85" s="101"/>
      <c r="AB85" s="103"/>
      <c r="AC85" s="113"/>
      <c r="AD85" s="112"/>
      <c r="AE85" s="101"/>
      <c r="AF85" s="103"/>
      <c r="AG85" s="113"/>
      <c r="AH85" s="112"/>
      <c r="AI85" s="101"/>
      <c r="AJ85" s="137">
        <v>1</v>
      </c>
      <c r="AK85" s="101"/>
      <c r="AL85" s="112"/>
      <c r="AM85" s="113"/>
      <c r="AN85" s="112"/>
      <c r="AO85" s="101"/>
    </row>
    <row r="86" spans="1:41" hidden="1" x14ac:dyDescent="0.35">
      <c r="A86" s="109" t="s">
        <v>6</v>
      </c>
      <c r="B86" s="115" t="s">
        <v>69</v>
      </c>
      <c r="C86" s="142" t="s">
        <v>173</v>
      </c>
      <c r="D86" s="117" t="s">
        <v>71</v>
      </c>
      <c r="E86" s="106" t="s">
        <v>66</v>
      </c>
      <c r="F86" s="140" t="s">
        <v>174</v>
      </c>
      <c r="G86" s="140" t="s">
        <v>175</v>
      </c>
      <c r="H86" s="159" t="s">
        <v>98</v>
      </c>
      <c r="I86" s="159" t="s">
        <v>176</v>
      </c>
      <c r="J86" s="159" t="s">
        <v>160</v>
      </c>
      <c r="K86" s="159" t="s">
        <v>177</v>
      </c>
      <c r="L86" s="195" t="s">
        <v>78</v>
      </c>
      <c r="M86" s="109" t="s">
        <v>24</v>
      </c>
      <c r="N86" s="109"/>
      <c r="O86" s="109"/>
      <c r="P86" s="168">
        <v>1</v>
      </c>
      <c r="Q86" s="110">
        <v>1</v>
      </c>
      <c r="R86" s="112"/>
      <c r="S86" s="101"/>
      <c r="T86" s="112"/>
      <c r="U86" s="101"/>
      <c r="V86" s="103"/>
      <c r="W86" s="113"/>
      <c r="X86" s="112"/>
      <c r="Y86" s="101"/>
      <c r="Z86" s="112"/>
      <c r="AA86" s="101"/>
      <c r="AB86" s="103"/>
      <c r="AC86" s="113"/>
      <c r="AD86" s="112"/>
      <c r="AE86" s="101"/>
      <c r="AF86" s="103"/>
      <c r="AG86" s="113"/>
      <c r="AH86" s="112"/>
      <c r="AI86" s="101"/>
      <c r="AJ86" s="137">
        <v>1</v>
      </c>
      <c r="AK86" s="101"/>
      <c r="AL86" s="112"/>
      <c r="AM86" s="113"/>
      <c r="AN86" s="112"/>
      <c r="AO86" s="101"/>
    </row>
    <row r="87" spans="1:41" hidden="1" x14ac:dyDescent="0.35">
      <c r="A87" s="109" t="s">
        <v>6</v>
      </c>
      <c r="B87" s="115" t="s">
        <v>69</v>
      </c>
      <c r="C87" s="142" t="s">
        <v>178</v>
      </c>
      <c r="D87" s="117" t="s">
        <v>71</v>
      </c>
      <c r="E87" s="106" t="s">
        <v>66</v>
      </c>
      <c r="F87" s="140" t="s">
        <v>174</v>
      </c>
      <c r="G87" s="140" t="s">
        <v>175</v>
      </c>
      <c r="H87" s="159" t="s">
        <v>98</v>
      </c>
      <c r="I87" s="159" t="s">
        <v>179</v>
      </c>
      <c r="J87" s="159" t="s">
        <v>160</v>
      </c>
      <c r="K87" s="159" t="s">
        <v>180</v>
      </c>
      <c r="L87" s="131"/>
      <c r="M87" s="109" t="s">
        <v>24</v>
      </c>
      <c r="N87" s="109"/>
      <c r="O87" s="109"/>
      <c r="P87" s="168">
        <v>1</v>
      </c>
      <c r="Q87" s="110">
        <v>1</v>
      </c>
      <c r="R87" s="112"/>
      <c r="S87" s="101"/>
      <c r="T87" s="112"/>
      <c r="U87" s="101"/>
      <c r="V87" s="103"/>
      <c r="W87" s="113"/>
      <c r="X87" s="112"/>
      <c r="Y87" s="101"/>
      <c r="Z87" s="112"/>
      <c r="AA87" s="101"/>
      <c r="AB87" s="103"/>
      <c r="AC87" s="113"/>
      <c r="AD87" s="112"/>
      <c r="AE87" s="101"/>
      <c r="AF87" s="103"/>
      <c r="AG87" s="113"/>
      <c r="AH87" s="112"/>
      <c r="AI87" s="101"/>
      <c r="AJ87" s="137">
        <v>1</v>
      </c>
      <c r="AK87" s="101"/>
      <c r="AL87" s="112"/>
      <c r="AM87" s="113"/>
      <c r="AN87" s="112"/>
      <c r="AO87" s="101"/>
    </row>
    <row r="88" spans="1:41" x14ac:dyDescent="0.35">
      <c r="A88" s="109" t="s">
        <v>3</v>
      </c>
      <c r="B88" s="115" t="s">
        <v>69</v>
      </c>
      <c r="C88" s="116" t="s">
        <v>70</v>
      </c>
      <c r="D88" s="117" t="s">
        <v>71</v>
      </c>
      <c r="E88" s="118" t="s">
        <v>72</v>
      </c>
      <c r="F88" s="143" t="s">
        <v>181</v>
      </c>
      <c r="G88" s="143" t="s">
        <v>182</v>
      </c>
      <c r="H88" s="159" t="s">
        <v>127</v>
      </c>
      <c r="I88" s="159" t="s">
        <v>183</v>
      </c>
      <c r="J88" s="159" t="s">
        <v>181</v>
      </c>
      <c r="K88" s="159" t="s">
        <v>184</v>
      </c>
      <c r="L88" s="120" t="s">
        <v>78</v>
      </c>
      <c r="M88" s="109" t="s">
        <v>22</v>
      </c>
      <c r="N88" s="109" t="s">
        <v>26</v>
      </c>
      <c r="O88" s="109"/>
      <c r="P88" s="168">
        <v>7</v>
      </c>
      <c r="Q88" s="110">
        <v>6</v>
      </c>
      <c r="R88" s="112"/>
      <c r="S88" s="101"/>
      <c r="T88" s="114">
        <v>1</v>
      </c>
      <c r="U88" s="101"/>
      <c r="V88" s="103"/>
      <c r="W88" s="113"/>
      <c r="X88" s="111">
        <v>1</v>
      </c>
      <c r="Y88" s="101"/>
      <c r="Z88" s="132">
        <v>4</v>
      </c>
      <c r="AA88" s="101"/>
      <c r="AB88" s="103"/>
      <c r="AC88" s="113"/>
      <c r="AD88" s="112"/>
      <c r="AE88" s="101"/>
      <c r="AF88" s="103"/>
      <c r="AG88" s="113"/>
      <c r="AH88" s="112"/>
      <c r="AI88" s="101"/>
      <c r="AJ88" s="112"/>
      <c r="AK88" s="101"/>
      <c r="AL88" s="112"/>
      <c r="AM88" s="113"/>
      <c r="AN88" s="112"/>
      <c r="AO88" s="101"/>
    </row>
    <row r="89" spans="1:41" hidden="1" x14ac:dyDescent="0.35">
      <c r="A89" s="109" t="s">
        <v>2</v>
      </c>
      <c r="B89" s="115" t="s">
        <v>69</v>
      </c>
      <c r="C89" s="116" t="s">
        <v>70</v>
      </c>
      <c r="D89" s="127" t="s">
        <v>88</v>
      </c>
      <c r="E89" s="118" t="s">
        <v>72</v>
      </c>
      <c r="F89" s="143" t="s">
        <v>181</v>
      </c>
      <c r="G89" s="143" t="s">
        <v>182</v>
      </c>
      <c r="H89" s="131" t="s">
        <v>129</v>
      </c>
      <c r="I89" s="131" t="s">
        <v>185</v>
      </c>
      <c r="J89" s="131" t="s">
        <v>181</v>
      </c>
      <c r="K89" s="131" t="s">
        <v>184</v>
      </c>
      <c r="L89" s="120" t="s">
        <v>186</v>
      </c>
      <c r="M89" s="109"/>
      <c r="N89" s="109" t="s">
        <v>26</v>
      </c>
      <c r="O89" s="109"/>
      <c r="P89" s="168">
        <v>4</v>
      </c>
      <c r="Q89" s="110">
        <v>4</v>
      </c>
      <c r="R89" s="114">
        <v>1</v>
      </c>
      <c r="S89" s="101"/>
      <c r="T89" s="112"/>
      <c r="U89" s="101"/>
      <c r="V89" s="103"/>
      <c r="W89" s="113"/>
      <c r="X89" s="112"/>
      <c r="Y89" s="101"/>
      <c r="Z89" s="103"/>
      <c r="AA89" s="101"/>
      <c r="AB89" s="103"/>
      <c r="AC89" s="113"/>
      <c r="AD89" s="111">
        <v>1</v>
      </c>
      <c r="AE89" s="101"/>
      <c r="AF89" s="103"/>
      <c r="AG89" s="113"/>
      <c r="AH89" s="111">
        <v>1</v>
      </c>
      <c r="AI89" s="101"/>
      <c r="AJ89" s="111">
        <v>1</v>
      </c>
      <c r="AK89" s="101"/>
      <c r="AL89" s="112"/>
      <c r="AM89" s="113"/>
      <c r="AN89" s="112"/>
      <c r="AO89" s="101"/>
    </row>
    <row r="90" spans="1:41" hidden="1" x14ac:dyDescent="0.35">
      <c r="A90" s="109" t="s">
        <v>63</v>
      </c>
      <c r="B90" s="124" t="s">
        <v>84</v>
      </c>
      <c r="C90" s="116" t="s">
        <v>70</v>
      </c>
      <c r="D90" s="115" t="s">
        <v>79</v>
      </c>
      <c r="E90" s="118" t="s">
        <v>72</v>
      </c>
      <c r="F90" s="143" t="s">
        <v>181</v>
      </c>
      <c r="G90" s="143" t="s">
        <v>182</v>
      </c>
      <c r="H90" s="163" t="s">
        <v>117</v>
      </c>
      <c r="I90" s="163" t="s">
        <v>217</v>
      </c>
      <c r="J90" s="163" t="s">
        <v>181</v>
      </c>
      <c r="K90" s="163" t="s">
        <v>218</v>
      </c>
      <c r="L90" s="131"/>
      <c r="M90" s="109" t="s">
        <v>22</v>
      </c>
      <c r="N90" s="109" t="s">
        <v>26</v>
      </c>
      <c r="O90" s="109"/>
      <c r="P90" s="168">
        <v>7</v>
      </c>
      <c r="Q90" s="110">
        <v>6</v>
      </c>
      <c r="R90" s="112"/>
      <c r="S90" s="101"/>
      <c r="T90" s="112"/>
      <c r="U90" s="101"/>
      <c r="V90" s="103"/>
      <c r="W90" s="113"/>
      <c r="X90" s="112"/>
      <c r="Y90" s="101"/>
      <c r="Z90" s="103"/>
      <c r="AA90" s="101"/>
      <c r="AB90" s="103"/>
      <c r="AC90" s="113"/>
      <c r="AD90" s="111">
        <v>1</v>
      </c>
      <c r="AE90" s="101"/>
      <c r="AF90" s="103"/>
      <c r="AG90" s="113"/>
      <c r="AH90" s="112"/>
      <c r="AI90" s="101"/>
      <c r="AJ90" s="112"/>
      <c r="AK90" s="101"/>
      <c r="AL90" s="132">
        <v>4</v>
      </c>
      <c r="AM90" s="113"/>
      <c r="AN90" s="111">
        <v>1</v>
      </c>
      <c r="AO90" s="101"/>
    </row>
    <row r="91" spans="1:41" x14ac:dyDescent="0.35">
      <c r="A91" s="109" t="s">
        <v>4</v>
      </c>
      <c r="B91" s="115" t="s">
        <v>69</v>
      </c>
      <c r="C91" s="105" t="s">
        <v>65</v>
      </c>
      <c r="D91" s="117" t="s">
        <v>71</v>
      </c>
      <c r="E91" s="134" t="s">
        <v>188</v>
      </c>
      <c r="F91" s="143" t="s">
        <v>181</v>
      </c>
      <c r="G91" s="143" t="s">
        <v>182</v>
      </c>
      <c r="H91" s="159" t="s">
        <v>94</v>
      </c>
      <c r="I91" s="108" t="s">
        <v>189</v>
      </c>
      <c r="J91" s="159" t="s">
        <v>181</v>
      </c>
      <c r="K91" s="159" t="s">
        <v>190</v>
      </c>
      <c r="L91" s="131"/>
      <c r="M91" s="109"/>
      <c r="N91" s="160" t="s">
        <v>30</v>
      </c>
      <c r="O91" s="160" t="s">
        <v>30</v>
      </c>
      <c r="P91" s="168">
        <v>20</v>
      </c>
      <c r="Q91" s="110">
        <v>20</v>
      </c>
      <c r="R91" s="111">
        <v>1</v>
      </c>
      <c r="S91" s="101"/>
      <c r="T91" s="112"/>
      <c r="U91" s="101"/>
      <c r="V91" s="103"/>
      <c r="W91" s="128">
        <v>4</v>
      </c>
      <c r="X91" s="111">
        <v>1</v>
      </c>
      <c r="Y91" s="101"/>
      <c r="Z91" s="111">
        <v>1</v>
      </c>
      <c r="AA91" s="101"/>
      <c r="AB91" s="103"/>
      <c r="AC91" s="121">
        <v>4</v>
      </c>
      <c r="AD91" s="112"/>
      <c r="AE91" s="101"/>
      <c r="AF91" s="103"/>
      <c r="AG91" s="121">
        <v>4</v>
      </c>
      <c r="AH91" s="164"/>
      <c r="AI91" s="101"/>
      <c r="AJ91" s="103"/>
      <c r="AK91" s="101"/>
      <c r="AL91" s="112"/>
      <c r="AM91" s="121">
        <v>4</v>
      </c>
      <c r="AN91" s="111">
        <v>1</v>
      </c>
      <c r="AO91" s="101"/>
    </row>
    <row r="92" spans="1:41" hidden="1" x14ac:dyDescent="0.35">
      <c r="A92" s="109" t="s">
        <v>6</v>
      </c>
      <c r="B92" s="115" t="s">
        <v>69</v>
      </c>
      <c r="C92" s="126" t="s">
        <v>87</v>
      </c>
      <c r="D92" s="117" t="s">
        <v>71</v>
      </c>
      <c r="E92" s="122" t="s">
        <v>80</v>
      </c>
      <c r="F92" s="143" t="s">
        <v>181</v>
      </c>
      <c r="G92" s="143" t="s">
        <v>182</v>
      </c>
      <c r="H92" s="159" t="s">
        <v>98</v>
      </c>
      <c r="I92" s="159" t="s">
        <v>191</v>
      </c>
      <c r="J92" s="159" t="s">
        <v>181</v>
      </c>
      <c r="K92" s="159" t="s">
        <v>187</v>
      </c>
      <c r="L92" s="131"/>
      <c r="M92" s="109"/>
      <c r="N92" s="160" t="s">
        <v>30</v>
      </c>
      <c r="O92" s="109"/>
      <c r="P92" s="168">
        <v>4</v>
      </c>
      <c r="Q92" s="110">
        <v>3</v>
      </c>
      <c r="R92" s="112"/>
      <c r="S92" s="101"/>
      <c r="T92" s="111">
        <v>1</v>
      </c>
      <c r="U92" s="101"/>
      <c r="V92" s="103"/>
      <c r="W92" s="113"/>
      <c r="X92" s="112"/>
      <c r="Y92" s="101"/>
      <c r="Z92" s="114">
        <v>1</v>
      </c>
      <c r="AA92" s="101"/>
      <c r="AB92" s="103"/>
      <c r="AC92" s="113"/>
      <c r="AD92" s="112"/>
      <c r="AE92" s="101"/>
      <c r="AF92" s="103"/>
      <c r="AG92" s="113"/>
      <c r="AH92" s="164"/>
      <c r="AI92" s="101"/>
      <c r="AJ92" s="103"/>
      <c r="AK92" s="101"/>
      <c r="AL92" s="112"/>
      <c r="AM92" s="113"/>
      <c r="AN92" s="111">
        <v>1</v>
      </c>
      <c r="AO92" s="101"/>
    </row>
    <row r="93" spans="1:41" ht="10" hidden="1" customHeight="1" x14ac:dyDescent="0.35">
      <c r="I93" s="1" t="s">
        <v>68</v>
      </c>
      <c r="J93" s="1" t="s">
        <v>68</v>
      </c>
      <c r="K93" s="1" t="s">
        <v>68</v>
      </c>
      <c r="M93" s="188"/>
      <c r="N93" s="189"/>
      <c r="O93" s="189"/>
    </row>
    <row r="94" spans="1:41" s="184" customFormat="1" ht="10.5" x14ac:dyDescent="0.35">
      <c r="B94" s="77"/>
      <c r="M94" s="185"/>
      <c r="N94" s="185"/>
      <c r="O94" s="185"/>
      <c r="P94" s="186"/>
      <c r="Q94" s="186"/>
    </row>
    <row r="95" spans="1:41" x14ac:dyDescent="0.35">
      <c r="Q95" s="187"/>
    </row>
    <row r="96" spans="1:41" x14ac:dyDescent="0.35">
      <c r="Q96" s="187"/>
    </row>
    <row r="97" spans="17:17" x14ac:dyDescent="0.35">
      <c r="Q97" s="187"/>
    </row>
    <row r="98" spans="17:17" x14ac:dyDescent="0.35">
      <c r="Q98" s="187"/>
    </row>
    <row r="99" spans="17:17" x14ac:dyDescent="0.35">
      <c r="Q99" s="187"/>
    </row>
    <row r="100" spans="17:17" x14ac:dyDescent="0.35">
      <c r="Q100" s="187"/>
    </row>
    <row r="101" spans="17:17" x14ac:dyDescent="0.35">
      <c r="Q101" s="187"/>
    </row>
    <row r="102" spans="17:17" x14ac:dyDescent="0.35">
      <c r="Q102" s="187"/>
    </row>
    <row r="103" spans="17:17" x14ac:dyDescent="0.35">
      <c r="Q103" s="187"/>
    </row>
    <row r="104" spans="17:17" x14ac:dyDescent="0.35">
      <c r="Q104" s="187"/>
    </row>
    <row r="105" spans="17:17" x14ac:dyDescent="0.35">
      <c r="Q105" s="187"/>
    </row>
    <row r="106" spans="17:17" x14ac:dyDescent="0.35">
      <c r="Q106" s="187"/>
    </row>
    <row r="107" spans="17:17" x14ac:dyDescent="0.35">
      <c r="Q107" s="187"/>
    </row>
    <row r="108" spans="17:17" x14ac:dyDescent="0.35">
      <c r="Q108" s="187"/>
    </row>
    <row r="109" spans="17:17" x14ac:dyDescent="0.35">
      <c r="Q109" s="187"/>
    </row>
    <row r="110" spans="17:17" x14ac:dyDescent="0.35">
      <c r="Q110" s="187"/>
    </row>
    <row r="111" spans="17:17" x14ac:dyDescent="0.35">
      <c r="Q111" s="187"/>
    </row>
    <row r="112" spans="17:17" x14ac:dyDescent="0.35">
      <c r="Q112" s="187"/>
    </row>
    <row r="113" spans="17:17" x14ac:dyDescent="0.35">
      <c r="Q113" s="187"/>
    </row>
    <row r="114" spans="17:17" x14ac:dyDescent="0.35">
      <c r="Q114" s="187"/>
    </row>
    <row r="115" spans="17:17" x14ac:dyDescent="0.35">
      <c r="Q115" s="187"/>
    </row>
    <row r="116" spans="17:17" x14ac:dyDescent="0.35">
      <c r="Q116" s="187"/>
    </row>
    <row r="117" spans="17:17" x14ac:dyDescent="0.35">
      <c r="Q117" s="187"/>
    </row>
    <row r="118" spans="17:17" x14ac:dyDescent="0.35">
      <c r="Q118" s="187"/>
    </row>
    <row r="119" spans="17:17" x14ac:dyDescent="0.35">
      <c r="Q119" s="187"/>
    </row>
    <row r="120" spans="17:17" x14ac:dyDescent="0.35">
      <c r="Q120" s="187"/>
    </row>
    <row r="121" spans="17:17" x14ac:dyDescent="0.35">
      <c r="Q121" s="187"/>
    </row>
    <row r="122" spans="17:17" x14ac:dyDescent="0.35">
      <c r="Q122" s="187"/>
    </row>
    <row r="123" spans="17:17" x14ac:dyDescent="0.35">
      <c r="Q123" s="187"/>
    </row>
    <row r="124" spans="17:17" x14ac:dyDescent="0.35">
      <c r="Q124" s="187"/>
    </row>
    <row r="125" spans="17:17" x14ac:dyDescent="0.35">
      <c r="Q125" s="187"/>
    </row>
    <row r="126" spans="17:17" x14ac:dyDescent="0.35">
      <c r="Q126" s="187"/>
    </row>
    <row r="127" spans="17:17" x14ac:dyDescent="0.35">
      <c r="Q127" s="187"/>
    </row>
    <row r="128" spans="17:17" x14ac:dyDescent="0.35">
      <c r="Q128" s="187"/>
    </row>
    <row r="129" spans="17:17" x14ac:dyDescent="0.35">
      <c r="Q129" s="187"/>
    </row>
    <row r="130" spans="17:17" x14ac:dyDescent="0.35">
      <c r="Q130" s="187"/>
    </row>
    <row r="131" spans="17:17" x14ac:dyDescent="0.35">
      <c r="Q131" s="187"/>
    </row>
    <row r="132" spans="17:17" x14ac:dyDescent="0.35">
      <c r="Q132" s="187"/>
    </row>
    <row r="133" spans="17:17" x14ac:dyDescent="0.35">
      <c r="Q133" s="187"/>
    </row>
    <row r="134" spans="17:17" x14ac:dyDescent="0.35">
      <c r="Q134" s="187"/>
    </row>
    <row r="135" spans="17:17" x14ac:dyDescent="0.35">
      <c r="Q135" s="187"/>
    </row>
    <row r="136" spans="17:17" x14ac:dyDescent="0.35">
      <c r="Q136" s="187"/>
    </row>
    <row r="137" spans="17:17" x14ac:dyDescent="0.35">
      <c r="Q137" s="187"/>
    </row>
    <row r="138" spans="17:17" x14ac:dyDescent="0.35">
      <c r="Q138" s="187"/>
    </row>
    <row r="139" spans="17:17" x14ac:dyDescent="0.35">
      <c r="Q139" s="187"/>
    </row>
    <row r="140" spans="17:17" x14ac:dyDescent="0.35">
      <c r="Q140" s="187"/>
    </row>
    <row r="141" spans="17:17" x14ac:dyDescent="0.35">
      <c r="Q141" s="187"/>
    </row>
    <row r="142" spans="17:17" x14ac:dyDescent="0.35">
      <c r="Q142" s="187"/>
    </row>
    <row r="143" spans="17:17" x14ac:dyDescent="0.35">
      <c r="Q143" s="187"/>
    </row>
    <row r="144" spans="17:17" x14ac:dyDescent="0.35">
      <c r="Q144" s="187"/>
    </row>
    <row r="145" spans="17:17" x14ac:dyDescent="0.35">
      <c r="Q145" s="187"/>
    </row>
    <row r="146" spans="17:17" x14ac:dyDescent="0.35">
      <c r="Q146" s="187"/>
    </row>
    <row r="147" spans="17:17" x14ac:dyDescent="0.35">
      <c r="Q147" s="187"/>
    </row>
    <row r="148" spans="17:17" x14ac:dyDescent="0.35">
      <c r="Q148" s="187"/>
    </row>
    <row r="149" spans="17:17" x14ac:dyDescent="0.35">
      <c r="Q149" s="187"/>
    </row>
    <row r="150" spans="17:17" x14ac:dyDescent="0.35">
      <c r="Q150" s="187"/>
    </row>
    <row r="151" spans="17:17" x14ac:dyDescent="0.35">
      <c r="Q151" s="187"/>
    </row>
    <row r="152" spans="17:17" x14ac:dyDescent="0.35">
      <c r="Q152" s="187"/>
    </row>
    <row r="153" spans="17:17" x14ac:dyDescent="0.35">
      <c r="Q153" s="187"/>
    </row>
    <row r="154" spans="17:17" x14ac:dyDescent="0.35">
      <c r="Q154" s="187"/>
    </row>
    <row r="155" spans="17:17" x14ac:dyDescent="0.35">
      <c r="Q155" s="187"/>
    </row>
    <row r="156" spans="17:17" x14ac:dyDescent="0.35">
      <c r="Q156" s="187"/>
    </row>
    <row r="157" spans="17:17" x14ac:dyDescent="0.35">
      <c r="Q157" s="187"/>
    </row>
    <row r="158" spans="17:17" x14ac:dyDescent="0.35">
      <c r="Q158" s="187"/>
    </row>
    <row r="159" spans="17:17" x14ac:dyDescent="0.35">
      <c r="Q159" s="187"/>
    </row>
    <row r="160" spans="17:17" x14ac:dyDescent="0.35">
      <c r="Q160" s="187"/>
    </row>
    <row r="161" spans="17:17" x14ac:dyDescent="0.35">
      <c r="Q161" s="187"/>
    </row>
    <row r="162" spans="17:17" x14ac:dyDescent="0.35">
      <c r="Q162" s="187"/>
    </row>
    <row r="163" spans="17:17" x14ac:dyDescent="0.35">
      <c r="Q163" s="187"/>
    </row>
    <row r="164" spans="17:17" x14ac:dyDescent="0.35">
      <c r="Q164" s="187"/>
    </row>
    <row r="165" spans="17:17" x14ac:dyDescent="0.35">
      <c r="Q165" s="187"/>
    </row>
    <row r="166" spans="17:17" x14ac:dyDescent="0.35">
      <c r="Q166" s="187"/>
    </row>
    <row r="167" spans="17:17" x14ac:dyDescent="0.35">
      <c r="Q167" s="187"/>
    </row>
    <row r="168" spans="17:17" x14ac:dyDescent="0.35">
      <c r="Q168" s="187"/>
    </row>
    <row r="169" spans="17:17" x14ac:dyDescent="0.35">
      <c r="Q169" s="187"/>
    </row>
    <row r="170" spans="17:17" x14ac:dyDescent="0.35">
      <c r="Q170" s="187"/>
    </row>
    <row r="171" spans="17:17" x14ac:dyDescent="0.35">
      <c r="Q171" s="187"/>
    </row>
    <row r="172" spans="17:17" x14ac:dyDescent="0.35">
      <c r="Q172" s="187"/>
    </row>
    <row r="173" spans="17:17" x14ac:dyDescent="0.35">
      <c r="Q173" s="187"/>
    </row>
    <row r="174" spans="17:17" x14ac:dyDescent="0.35">
      <c r="Q174" s="187"/>
    </row>
    <row r="175" spans="17:17" x14ac:dyDescent="0.35">
      <c r="Q175" s="187"/>
    </row>
    <row r="176" spans="17:17" x14ac:dyDescent="0.35">
      <c r="Q176" s="187"/>
    </row>
    <row r="177" spans="17:17" x14ac:dyDescent="0.35">
      <c r="Q177" s="187"/>
    </row>
    <row r="178" spans="17:17" x14ac:dyDescent="0.35">
      <c r="Q178" s="187"/>
    </row>
    <row r="179" spans="17:17" x14ac:dyDescent="0.35">
      <c r="Q179" s="187"/>
    </row>
    <row r="180" spans="17:17" x14ac:dyDescent="0.35">
      <c r="Q180" s="187"/>
    </row>
    <row r="181" spans="17:17" x14ac:dyDescent="0.35">
      <c r="Q181" s="187"/>
    </row>
    <row r="182" spans="17:17" x14ac:dyDescent="0.35">
      <c r="Q182" s="187"/>
    </row>
    <row r="183" spans="17:17" x14ac:dyDescent="0.35">
      <c r="Q183" s="187"/>
    </row>
    <row r="184" spans="17:17" x14ac:dyDescent="0.35">
      <c r="Q184" s="187"/>
    </row>
    <row r="185" spans="17:17" x14ac:dyDescent="0.35">
      <c r="Q185" s="187"/>
    </row>
    <row r="186" spans="17:17" x14ac:dyDescent="0.35">
      <c r="Q186" s="187"/>
    </row>
    <row r="187" spans="17:17" x14ac:dyDescent="0.35">
      <c r="Q187" s="187"/>
    </row>
    <row r="188" spans="17:17" x14ac:dyDescent="0.35">
      <c r="Q188" s="187"/>
    </row>
    <row r="189" spans="17:17" x14ac:dyDescent="0.35">
      <c r="Q189" s="187"/>
    </row>
    <row r="190" spans="17:17" x14ac:dyDescent="0.35">
      <c r="Q190" s="187"/>
    </row>
    <row r="191" spans="17:17" x14ac:dyDescent="0.35">
      <c r="Q191" s="187"/>
    </row>
    <row r="192" spans="17:17" x14ac:dyDescent="0.35">
      <c r="Q192" s="187"/>
    </row>
    <row r="193" spans="17:17" x14ac:dyDescent="0.35">
      <c r="Q193" s="187"/>
    </row>
    <row r="194" spans="17:17" x14ac:dyDescent="0.35">
      <c r="Q194" s="187"/>
    </row>
    <row r="195" spans="17:17" x14ac:dyDescent="0.35">
      <c r="Q195" s="187"/>
    </row>
    <row r="196" spans="17:17" x14ac:dyDescent="0.35">
      <c r="Q196" s="187"/>
    </row>
    <row r="197" spans="17:17" x14ac:dyDescent="0.35">
      <c r="Q197" s="187"/>
    </row>
    <row r="198" spans="17:17" x14ac:dyDescent="0.35">
      <c r="Q198" s="187"/>
    </row>
    <row r="199" spans="17:17" x14ac:dyDescent="0.35">
      <c r="Q199" s="187"/>
    </row>
  </sheetData>
  <autoFilter ref="A19:AO93" xr:uid="{458226AF-06A3-49B7-B290-C187A7978570}">
    <filterColumn colId="23">
      <customFilters>
        <customFilter operator="notEqual" val=" "/>
      </customFilters>
    </filterColumn>
  </autoFilter>
  <mergeCells count="59">
    <mergeCell ref="AL16:AM16"/>
    <mergeCell ref="AN16:AO16"/>
    <mergeCell ref="B17:G17"/>
    <mergeCell ref="H17:L17"/>
    <mergeCell ref="N17:O17"/>
    <mergeCell ref="P17:Q17"/>
    <mergeCell ref="Z16:AA16"/>
    <mergeCell ref="AB16:AC16"/>
    <mergeCell ref="AD16:AE16"/>
    <mergeCell ref="AF16:AG16"/>
    <mergeCell ref="AH16:AI16"/>
    <mergeCell ref="AJ16:AK16"/>
    <mergeCell ref="AL14:AM14"/>
    <mergeCell ref="AN14:AO14"/>
    <mergeCell ref="N15:O15"/>
    <mergeCell ref="P15:Q15"/>
    <mergeCell ref="N16:O16"/>
    <mergeCell ref="P16:Q16"/>
    <mergeCell ref="R16:S16"/>
    <mergeCell ref="T16:U16"/>
    <mergeCell ref="V16:W16"/>
    <mergeCell ref="X16:Y16"/>
    <mergeCell ref="Z14:AA14"/>
    <mergeCell ref="AB14:AC14"/>
    <mergeCell ref="AD14:AE14"/>
    <mergeCell ref="AF14:AG14"/>
    <mergeCell ref="AH14:AI14"/>
    <mergeCell ref="AJ14:AK14"/>
    <mergeCell ref="N14:O14"/>
    <mergeCell ref="P14:Q14"/>
    <mergeCell ref="R14:S14"/>
    <mergeCell ref="T14:U14"/>
    <mergeCell ref="V14:W14"/>
    <mergeCell ref="X14:Y14"/>
    <mergeCell ref="AN1:AO1"/>
    <mergeCell ref="N11:O11"/>
    <mergeCell ref="P11:Q11"/>
    <mergeCell ref="N12:O12"/>
    <mergeCell ref="P12:Q12"/>
    <mergeCell ref="N13:O13"/>
    <mergeCell ref="P13:Q13"/>
    <mergeCell ref="AB1:AC1"/>
    <mergeCell ref="AD1:AE1"/>
    <mergeCell ref="AF1:AG1"/>
    <mergeCell ref="AH1:AI1"/>
    <mergeCell ref="AJ1:AK1"/>
    <mergeCell ref="AL1:AM1"/>
    <mergeCell ref="P1:Q2"/>
    <mergeCell ref="R1:S1"/>
    <mergeCell ref="T1:U1"/>
    <mergeCell ref="V1:W1"/>
    <mergeCell ref="X1:Y1"/>
    <mergeCell ref="Z1:AA1"/>
    <mergeCell ref="A1:B2"/>
    <mergeCell ref="C1:E1"/>
    <mergeCell ref="F1:G1"/>
    <mergeCell ref="H1:I1"/>
    <mergeCell ref="J1:K1"/>
    <mergeCell ref="L1:M1"/>
  </mergeCells>
  <conditionalFormatting sqref="J3:J10">
    <cfRule type="cellIs" dxfId="5" priority="3" operator="notEqual">
      <formula>$F3</formula>
    </cfRule>
  </conditionalFormatting>
  <conditionalFormatting sqref="K8:K10">
    <cfRule type="cellIs" dxfId="4" priority="4" operator="notEqual">
      <formula>$G8</formula>
    </cfRule>
  </conditionalFormatting>
  <conditionalFormatting sqref="L3:L10">
    <cfRule type="cellIs" dxfId="3" priority="5" operator="notEqual">
      <formula>$C3</formula>
    </cfRule>
  </conditionalFormatting>
  <conditionalFormatting sqref="M8:M10">
    <cfRule type="cellIs" dxfId="2" priority="6" operator="notEqual">
      <formula>$D8</formula>
    </cfRule>
  </conditionalFormatting>
  <conditionalFormatting sqref="R17:AO17">
    <cfRule type="cellIs" dxfId="1" priority="2" operator="notBetween">
      <formula>R$11-0.5</formula>
      <formula>R$11+0.5</formula>
    </cfRule>
  </conditionalFormatting>
  <conditionalFormatting sqref="Q20:Q92">
    <cfRule type="cellIs" dxfId="0" priority="1" operator="notBetween">
      <formula>$P20-0.5</formula>
      <formula>$P20+0.5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Read me</vt:lpstr>
      <vt:lpstr>working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ndm</dc:creator>
  <cp:lastModifiedBy>ndm</cp:lastModifiedBy>
  <dcterms:created xsi:type="dcterms:W3CDTF">2020-01-16T14:22:11Z</dcterms:created>
  <dcterms:modified xsi:type="dcterms:W3CDTF">2020-06-10T11:32:24Z</dcterms:modified>
</cp:coreProperties>
</file>