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net1.cec.eu.int\Offline\22\vasssan\My Documents\Non-ADS_regualtion_amendments\GRPE\TF-AVRS-29\"/>
    </mc:Choice>
  </mc:AlternateContent>
  <xr:revisionPtr revIDLastSave="0" documentId="8_{BE1240A3-A7DC-4D8B-BDB9-2257E6D14B67}" xr6:coauthVersionLast="47" xr6:coauthVersionMax="47" xr10:uidLastSave="{00000000-0000-0000-0000-000000000000}"/>
  <bookViews>
    <workbookView xWindow="19090" yWindow="-110" windowWidth="38620" windowHeight="21100" xr2:uid="{00000000-000D-0000-FFFF-FFFF00000000}"/>
  </bookViews>
  <sheets>
    <sheet name="Overview" sheetId="1" r:id="rId1"/>
  </sheets>
  <definedNames>
    <definedName name="_xlnm._FilterDatabase" localSheetId="0" hidden="1">Overview!$C$3:$G$3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9" i="1" l="1"/>
</calcChain>
</file>

<file path=xl/sharedStrings.xml><?xml version="1.0" encoding="utf-8"?>
<sst xmlns="http://schemas.openxmlformats.org/spreadsheetml/2006/main" count="404" uniqueCount="162">
  <si>
    <t>UN Regulations</t>
  </si>
  <si>
    <t>Title</t>
  </si>
  <si>
    <t>Issue</t>
  </si>
  <si>
    <t>Issue for fully automated vehicles?</t>
  </si>
  <si>
    <t>Issue for dual mode vehicles?</t>
  </si>
  <si>
    <t>Issue for vehicles without occupants?</t>
  </si>
  <si>
    <t>Issue for other use cases?</t>
  </si>
  <si>
    <t>Possible action</t>
  </si>
  <si>
    <t>Topic</t>
  </si>
  <si>
    <t>category</t>
  </si>
  <si>
    <t>to be checked</t>
  </si>
  <si>
    <t>changes required</t>
  </si>
  <si>
    <t xml:space="preserve">Vehicle and/or
Component </t>
  </si>
  <si>
    <r>
      <t xml:space="preserve">Sum of </t>
    </r>
    <r>
      <rPr>
        <sz val="10"/>
        <color theme="1"/>
        <rFont val="Times New Roman"/>
        <family val="1"/>
      </rPr>
      <t>"YES"</t>
    </r>
  </si>
  <si>
    <t>First suggestions of the TF-AVRS</t>
  </si>
  <si>
    <t>Measurement of the maximum speed, including electric vehicles</t>
  </si>
  <si>
    <t>UN Regulation No. 68</t>
  </si>
  <si>
    <t>UN Regulation No. 83</t>
  </si>
  <si>
    <t xml:space="preserve"> Emissions of M1 and N1 vehicles</t>
  </si>
  <si>
    <t xml:space="preserve">UN Regulation No. 101 </t>
  </si>
  <si>
    <t>CO2 emissions/fuel consumption</t>
  </si>
  <si>
    <t xml:space="preserve">UN Regulation No. 103 </t>
  </si>
  <si>
    <t>Replacement pollution control devices</t>
  </si>
  <si>
    <t xml:space="preserve">UN Regulation No. 154 </t>
  </si>
  <si>
    <t>Worldwide harmonized Light vehicles Test Procedures (WLTP)</t>
  </si>
  <si>
    <t>UN Global Technical Regulation No. 15</t>
  </si>
  <si>
    <t xml:space="preserve"> Worldwide harmonized Light vehicles Test Procedures (WLTP)</t>
  </si>
  <si>
    <t xml:space="preserve">UN Global Technical Regulation No. 19 </t>
  </si>
  <si>
    <t>Evaporative emission test procedure for the Worldwide harmonized Light vehicle Test Procedure (WLTP EVAP)</t>
  </si>
  <si>
    <t>UN Regulation No. 49</t>
  </si>
  <si>
    <t xml:space="preserve"> Emissions of compression ignition and positive ignition (LPG and CNG) engines</t>
  </si>
  <si>
    <t xml:space="preserve">UN Regulation No. 132 </t>
  </si>
  <si>
    <t>Retrofit Emissions Control devices (REC)</t>
  </si>
  <si>
    <t xml:space="preserve">UN Global Technical Regulation No. 4 </t>
  </si>
  <si>
    <t>World-wide harmonized Heavy Duty Certification procedure (WHDC)</t>
  </si>
  <si>
    <t xml:space="preserve">UN Global Technical Regulation No. 5 </t>
  </si>
  <si>
    <t xml:space="preserve">World-Wide harmonized Heavy Duty On-Board Diagnostic systems (WWH-OBD) </t>
  </si>
  <si>
    <t xml:space="preserve">UN Global Technical Regulation No. 10 </t>
  </si>
  <si>
    <t>Off-Cycle Emissions (OCE)</t>
  </si>
  <si>
    <t xml:space="preserve">UN Regulation No. 24 </t>
  </si>
  <si>
    <t>Visible pollutants, measurement of power of C.I. engines (Diesel smoke)</t>
  </si>
  <si>
    <t xml:space="preserve">UN Regulation No. 85 </t>
  </si>
  <si>
    <t>Measurement of the net power</t>
  </si>
  <si>
    <t xml:space="preserve">UN Regulation No. 115 </t>
  </si>
  <si>
    <t>LPG and CNG retrofit systems</t>
  </si>
  <si>
    <t xml:space="preserve">UN Regulation No. 133 </t>
  </si>
  <si>
    <t xml:space="preserve">Recyclability of motor vehicles </t>
  </si>
  <si>
    <t xml:space="preserve">UN Regulation No. 143 </t>
  </si>
  <si>
    <t>Heavy Duty Dual-Fuel Engine Retrofit Systems (HDDF-ERS)</t>
  </si>
  <si>
    <t>In-Vehicle Battery Durability</t>
  </si>
  <si>
    <t>Light vehicles</t>
  </si>
  <si>
    <t>Heavy duty vehicles</t>
  </si>
  <si>
    <t>Light Vehicles and Heavy Duty Vehicles</t>
  </si>
  <si>
    <t>Agricultural and forestry tractors, non-road mobile machinery</t>
  </si>
  <si>
    <t>Motorcycles and mopeds</t>
  </si>
  <si>
    <t>Electric Vehicles and the Environment (EVE)</t>
  </si>
  <si>
    <t>M.R.</t>
  </si>
  <si>
    <t xml:space="preserve">Mutual Resolution No. 2 </t>
  </si>
  <si>
    <t>M.R.2</t>
  </si>
  <si>
    <t>UN Global Technical Regulation No. 22</t>
  </si>
  <si>
    <t>UN Global Technical Regulation No. 21</t>
  </si>
  <si>
    <t xml:space="preserve"> DEVP</t>
  </si>
  <si>
    <t>Durability</t>
  </si>
  <si>
    <t>UN Global Technical Regulation No. 23</t>
  </si>
  <si>
    <t xml:space="preserve">UN Global Technical Regulation No. 18 </t>
  </si>
  <si>
    <t>On-Board Diagnostic (OBD) systems for L-category vehicles</t>
  </si>
  <si>
    <t xml:space="preserve">UN Global Technical Regulation No. 17 </t>
  </si>
  <si>
    <t>Crankcase and evaporative emissions of L- category vehicles</t>
  </si>
  <si>
    <t xml:space="preserve">UN Global Technical Regulation No. 2 </t>
  </si>
  <si>
    <t>World-wide Motorcycle emissions Test Cycle (WMTC)</t>
  </si>
  <si>
    <t>UN Regulation No. 47</t>
  </si>
  <si>
    <t xml:space="preserve"> Emission of gaseous pollutants of mopeds</t>
  </si>
  <si>
    <t>UN Regulation No. 40</t>
  </si>
  <si>
    <t xml:space="preserve"> Emission of gaseous pollutants by motorcycles</t>
  </si>
  <si>
    <t>UN Regulation No. 96</t>
  </si>
  <si>
    <t xml:space="preserve"> Diesel emission (agricultural tractors)</t>
  </si>
  <si>
    <t>UN Regulation No. 120</t>
  </si>
  <si>
    <t xml:space="preserve"> Net power of tractors and non-road mobile machinery</t>
  </si>
  <si>
    <t xml:space="preserve">UN Global Technical Regulation No. 11 </t>
  </si>
  <si>
    <t>Non-road mobile machinery engines</t>
  </si>
  <si>
    <t>Real Driving Emissions</t>
  </si>
  <si>
    <t>M1, N1</t>
  </si>
  <si>
    <t>Vehicle &amp; Component</t>
  </si>
  <si>
    <t>Emission</t>
  </si>
  <si>
    <t>YES</t>
  </si>
  <si>
    <t>-</t>
  </si>
  <si>
    <t>NO</t>
  </si>
  <si>
    <t>L, M, N</t>
  </si>
  <si>
    <t>Test procedure</t>
  </si>
  <si>
    <t>Speed</t>
  </si>
  <si>
    <t>Vehicle</t>
  </si>
  <si>
    <t xml:space="preserve">YES </t>
  </si>
  <si>
    <t>Test procedure &amp; indication</t>
  </si>
  <si>
    <t>Requirements update</t>
  </si>
  <si>
    <t>Recyclability</t>
  </si>
  <si>
    <t>UN Regulation No. 84</t>
  </si>
  <si>
    <t xml:space="preserve"> Measurement of fuel consumption </t>
  </si>
  <si>
    <t>Fuel consumption</t>
  </si>
  <si>
    <t>UN Regulation No. 15</t>
  </si>
  <si>
    <t xml:space="preserve"> Measurement of emissions and fuel consumption </t>
  </si>
  <si>
    <t>Evaporative emission</t>
  </si>
  <si>
    <t>Two-wheeled Motorcycle</t>
  </si>
  <si>
    <t>UN Regulation No. 168</t>
  </si>
  <si>
    <t>Development of procedure or clause for AV</t>
  </si>
  <si>
    <t>Update requirements for AV</t>
  </si>
  <si>
    <t>Development of procedure for AV</t>
  </si>
  <si>
    <t>Many references to key words, update test procedures and additional energy consumption for AV</t>
  </si>
  <si>
    <t>M1, M2, N1</t>
  </si>
  <si>
    <t>UN Global Technical Regulation No. 24</t>
  </si>
  <si>
    <t>Laboratory Measurement of Brake Emissions for Light-Duty Vehicles</t>
  </si>
  <si>
    <t>Brake emissions</t>
  </si>
  <si>
    <t>Component (System)</t>
  </si>
  <si>
    <t>1-1, 2</t>
  </si>
  <si>
    <t>Cargo AV</t>
  </si>
  <si>
    <t>YES (EUROMOT)</t>
  </si>
  <si>
    <t>Discussion on spedific wording and definitions</t>
  </si>
  <si>
    <t>Definitions</t>
  </si>
  <si>
    <t>Engine Power</t>
  </si>
  <si>
    <t>Emission, Fuel consumption and Electric Range</t>
  </si>
  <si>
    <t xml:space="preserve">Component  </t>
  </si>
  <si>
    <t>M1, M2, N1 and N2</t>
  </si>
  <si>
    <t>1-2, 2</t>
  </si>
  <si>
    <t>T, NRMM</t>
  </si>
  <si>
    <t>M, N</t>
  </si>
  <si>
    <t>Development of procedure or clause and definitions for AV</t>
  </si>
  <si>
    <t>Many references to key words, update test procedures, testing modes and procedures for chassis dyno, also update definitions.</t>
  </si>
  <si>
    <t>References to driver and brake applications. Also defintions need to be updated.</t>
  </si>
  <si>
    <t>LPG/CNG retrofit</t>
  </si>
  <si>
    <t>Electrified Vehicle Power</t>
  </si>
  <si>
    <t>1-1, 1-2, 2</t>
  </si>
  <si>
    <t>References to key words as pedal and driver selectable modes, update test procedures, testing modes and procedures for chassis dyno, also update definitions.</t>
  </si>
  <si>
    <t>References to driver</t>
  </si>
  <si>
    <t>Dual-Fuel Retrofit</t>
  </si>
  <si>
    <t>References to driver and warnings</t>
  </si>
  <si>
    <t>Development of procedure for AV and update requirements for AV</t>
  </si>
  <si>
    <t>References to key words, update test procedures, testing modes and procedures for AV</t>
  </si>
  <si>
    <t>Battery Durability</t>
  </si>
  <si>
    <t>Many references to key words, update test procedures and testing modes.</t>
  </si>
  <si>
    <t>M.R.3</t>
  </si>
  <si>
    <t>VIAQ</t>
  </si>
  <si>
    <t>YES (NL)</t>
  </si>
  <si>
    <t>Mutual Resolution No. 3</t>
  </si>
  <si>
    <t>References to operator and notifications to the operator. Also defintions need to be updated.</t>
  </si>
  <si>
    <t>References to clutch accelerator and gearbox</t>
  </si>
  <si>
    <t xml:space="preserve">References to clutch  </t>
  </si>
  <si>
    <t>L3, L4, L5</t>
  </si>
  <si>
    <t>L1, L2</t>
  </si>
  <si>
    <t xml:space="preserve">Emission </t>
  </si>
  <si>
    <t>Component</t>
  </si>
  <si>
    <t>M2, M3, N, T, NRMM</t>
  </si>
  <si>
    <t>References to driver, operator, owner and end user. Also, reference to warnings of low reagent.</t>
  </si>
  <si>
    <t>UN Regulation No. OBM</t>
  </si>
  <si>
    <t>UN Regulation No. Brake Particle Emissions</t>
  </si>
  <si>
    <t>OBM</t>
  </si>
  <si>
    <t>Brake Particle Emissions</t>
  </si>
  <si>
    <t>UN Regulation No. 177</t>
  </si>
  <si>
    <t>Explanation</t>
  </si>
  <si>
    <t>Ready or no action</t>
  </si>
  <si>
    <t>A lot has been done already</t>
  </si>
  <si>
    <t>Determination of system power of hybrid and pure electric vehicles having more than one electric machine for propulsion</t>
  </si>
  <si>
    <t>Nothing has been done yet</t>
  </si>
  <si>
    <t>Nothing has been done, lower priority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</si>
</sst>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Porsche Next TT"/>
      <family val="2"/>
    </font>
    <font>
      <sz val="10"/>
      <color theme="1"/>
      <name val="Times New Roman"/>
      <family val="1"/>
    </font>
    <font>
      <sz val="10"/>
      <name val="Arial"/>
      <family val="2"/>
      <charset val="1"/>
    </font>
    <font>
      <b/>
      <sz val="12"/>
      <color theme="1"/>
      <name val="Porsche Next TT"/>
      <family val="2"/>
    </font>
    <font>
      <i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10"/>
      <name val="Times New Roman"/>
      <family val="1"/>
    </font>
    <font>
      <sz val="10"/>
      <color theme="1"/>
      <name val="Porsche Next TT"/>
      <family val="2"/>
    </font>
    <font>
      <i/>
      <sz val="10"/>
      <color theme="1"/>
      <name val="Porsche Next TT"/>
      <family val="2"/>
    </font>
    <font>
      <b/>
      <sz val="12"/>
      <color theme="1"/>
      <name val="Arial"/>
      <family val="2"/>
    </font>
    <font>
      <sz val="8"/>
      <name val="Porsche Next TT"/>
      <family val="2"/>
    </font>
    <font>
      <sz val="10"/>
      <name val="Times New Roman"/>
      <family val="1"/>
    </font>
    <font>
      <sz val="10"/>
      <name val="Porsche Next TT"/>
      <family val="2"/>
    </font>
    <font>
      <b/>
      <sz val="12"/>
      <name val="Arial"/>
      <family val="2"/>
    </font>
    <font>
      <sz val="10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Porsche Next TT"/>
      <family val="2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6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top"/>
    </xf>
    <xf numFmtId="0" fontId="1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vertical="top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9" fillId="0" borderId="5" xfId="0" applyFont="1" applyBorder="1"/>
    <xf numFmtId="0" fontId="10" fillId="0" borderId="3" xfId="0" applyFont="1" applyBorder="1" applyAlignment="1">
      <alignment vertical="top"/>
    </xf>
    <xf numFmtId="0" fontId="4" fillId="0" borderId="3" xfId="0" applyFont="1" applyBorder="1" applyAlignment="1">
      <alignment horizontal="center" vertical="center"/>
    </xf>
    <xf numFmtId="14" fontId="1" fillId="0" borderId="0" xfId="0" applyNumberFormat="1" applyFont="1" applyAlignment="1">
      <alignment vertical="top"/>
    </xf>
    <xf numFmtId="0" fontId="6" fillId="0" borderId="3" xfId="0" applyFont="1" applyBorder="1" applyAlignment="1">
      <alignment horizontal="center" vertical="center"/>
    </xf>
    <xf numFmtId="0" fontId="11" fillId="0" borderId="0" xfId="0" applyFont="1"/>
    <xf numFmtId="0" fontId="9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/>
    </xf>
    <xf numFmtId="0" fontId="0" fillId="2" borderId="0" xfId="0" applyFill="1"/>
    <xf numFmtId="0" fontId="14" fillId="2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/>
    </xf>
    <xf numFmtId="0" fontId="0" fillId="3" borderId="0" xfId="0" applyFill="1"/>
    <xf numFmtId="0" fontId="7" fillId="4" borderId="5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/>
    </xf>
    <xf numFmtId="0" fontId="0" fillId="4" borderId="0" xfId="0" applyFill="1"/>
    <xf numFmtId="0" fontId="13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0" fillId="0" borderId="0" xfId="0" applyFill="1"/>
    <xf numFmtId="0" fontId="6" fillId="3" borderId="5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/>
    </xf>
    <xf numFmtId="49" fontId="14" fillId="3" borderId="5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15" fillId="0" borderId="0" xfId="0" applyFont="1" applyFill="1"/>
    <xf numFmtId="0" fontId="9" fillId="0" borderId="5" xfId="0" applyFont="1" applyFill="1" applyBorder="1"/>
    <xf numFmtId="0" fontId="7" fillId="5" borderId="5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 wrapText="1"/>
    </xf>
    <xf numFmtId="0" fontId="0" fillId="5" borderId="0" xfId="0" applyFill="1"/>
    <xf numFmtId="0" fontId="0" fillId="0" borderId="0" xfId="0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4" fillId="0" borderId="4" xfId="0" applyFont="1" applyBorder="1" applyAlignment="1">
      <alignment horizontal="center" vertical="center" wrapText="1"/>
    </xf>
  </cellXfs>
  <cellStyles count="2">
    <cellStyle name="Normal" xfId="0" builtinId="0"/>
    <cellStyle name="Stand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X50"/>
  <sheetViews>
    <sheetView showGridLines="0" tabSelected="1" zoomScale="78" zoomScaleNormal="78" workbookViewId="0">
      <selection activeCell="Q14" sqref="Q14"/>
    </sheetView>
  </sheetViews>
  <sheetFormatPr defaultColWidth="11.53515625" defaultRowHeight="15.5"/>
  <cols>
    <col min="1" max="1" width="24.07421875" customWidth="1"/>
    <col min="2" max="2" width="22.3828125" bestFit="1" customWidth="1"/>
    <col min="3" max="3" width="11.3828125" customWidth="1"/>
    <col min="4" max="4" width="10.15234375" bestFit="1" customWidth="1"/>
    <col min="5" max="5" width="10.07421875" bestFit="1" customWidth="1"/>
    <col min="6" max="6" width="11.921875" customWidth="1"/>
    <col min="7" max="7" width="11.84375" bestFit="1" customWidth="1"/>
    <col min="8" max="8" width="16.53515625" bestFit="1" customWidth="1"/>
    <col min="9" max="9" width="9.15234375" bestFit="1" customWidth="1"/>
    <col min="10" max="10" width="10.4609375" bestFit="1" customWidth="1"/>
    <col min="11" max="11" width="11.4609375" bestFit="1" customWidth="1"/>
    <col min="12" max="12" width="9.84375" bestFit="1" customWidth="1"/>
    <col min="16" max="16" width="16.15234375" customWidth="1"/>
  </cols>
  <sheetData>
    <row r="1" spans="1:778" ht="16" thickBot="1"/>
    <row r="2" spans="1:778" ht="24.75" customHeight="1" thickTop="1">
      <c r="A2" s="62" t="s">
        <v>0</v>
      </c>
      <c r="B2" s="62" t="s">
        <v>1</v>
      </c>
      <c r="C2" s="62" t="s">
        <v>8</v>
      </c>
      <c r="D2" s="62" t="s">
        <v>12</v>
      </c>
      <c r="E2" s="62" t="s">
        <v>9</v>
      </c>
      <c r="F2" s="62" t="s">
        <v>10</v>
      </c>
      <c r="G2" s="62" t="s">
        <v>11</v>
      </c>
      <c r="H2" s="65" t="s">
        <v>14</v>
      </c>
      <c r="I2" s="65"/>
      <c r="J2" s="65"/>
      <c r="K2" s="65"/>
      <c r="L2" s="65"/>
      <c r="M2" s="65"/>
    </row>
    <row r="3" spans="1:778" ht="56" customHeight="1" thickBot="1">
      <c r="A3" s="63"/>
      <c r="B3" s="63"/>
      <c r="C3" s="63"/>
      <c r="D3" s="63"/>
      <c r="E3" s="63"/>
      <c r="F3" s="63"/>
      <c r="G3" s="63"/>
      <c r="H3" s="4" t="s">
        <v>2</v>
      </c>
      <c r="I3" s="4" t="s">
        <v>3</v>
      </c>
      <c r="J3" s="4" t="s">
        <v>4</v>
      </c>
      <c r="K3" s="4" t="s">
        <v>5</v>
      </c>
      <c r="L3" s="4" t="s">
        <v>6</v>
      </c>
      <c r="M3" s="4" t="s">
        <v>7</v>
      </c>
      <c r="O3" s="49" t="s">
        <v>156</v>
      </c>
    </row>
    <row r="4" spans="1:778" ht="27" customHeight="1" thickTop="1">
      <c r="A4" s="17" t="s">
        <v>50</v>
      </c>
      <c r="B4" s="1"/>
      <c r="C4" s="1"/>
      <c r="D4" s="1"/>
      <c r="E4" s="1"/>
      <c r="F4" s="8"/>
      <c r="G4" s="5"/>
      <c r="H4" s="1"/>
      <c r="I4" s="1"/>
      <c r="J4" s="1"/>
      <c r="K4" s="1"/>
      <c r="L4" s="18"/>
      <c r="M4" s="1"/>
      <c r="O4" s="29"/>
      <c r="P4" s="61" t="s">
        <v>157</v>
      </c>
    </row>
    <row r="5" spans="1:778" s="45" customFormat="1" ht="27" customHeight="1">
      <c r="A5" s="24" t="s">
        <v>98</v>
      </c>
      <c r="B5" s="25" t="s">
        <v>99</v>
      </c>
      <c r="C5" s="25" t="s">
        <v>83</v>
      </c>
      <c r="D5" s="25" t="s">
        <v>90</v>
      </c>
      <c r="E5" s="25" t="s">
        <v>81</v>
      </c>
      <c r="F5" s="26" t="s">
        <v>86</v>
      </c>
      <c r="G5" s="27" t="s">
        <v>86</v>
      </c>
      <c r="H5" s="28" t="s">
        <v>85</v>
      </c>
      <c r="I5" s="28" t="s">
        <v>85</v>
      </c>
      <c r="J5" s="28" t="s">
        <v>85</v>
      </c>
      <c r="K5" s="28" t="s">
        <v>85</v>
      </c>
      <c r="L5" s="28" t="s">
        <v>85</v>
      </c>
      <c r="M5" s="28" t="s">
        <v>85</v>
      </c>
      <c r="O5" s="36"/>
      <c r="P5" s="61" t="s">
        <v>158</v>
      </c>
    </row>
    <row r="6" spans="1:778" s="45" customFormat="1" ht="39">
      <c r="A6" s="31" t="s">
        <v>16</v>
      </c>
      <c r="B6" s="32" t="s">
        <v>15</v>
      </c>
      <c r="C6" s="32" t="s">
        <v>89</v>
      </c>
      <c r="D6" s="32" t="s">
        <v>90</v>
      </c>
      <c r="E6" s="32" t="s">
        <v>81</v>
      </c>
      <c r="F6" s="34" t="s">
        <v>84</v>
      </c>
      <c r="G6" s="46" t="s">
        <v>84</v>
      </c>
      <c r="H6" s="32" t="s">
        <v>93</v>
      </c>
      <c r="I6" s="32" t="s">
        <v>91</v>
      </c>
      <c r="J6" s="32" t="s">
        <v>86</v>
      </c>
      <c r="K6" s="32" t="s">
        <v>84</v>
      </c>
      <c r="L6" s="47" t="s">
        <v>85</v>
      </c>
      <c r="M6" s="33" t="s">
        <v>104</v>
      </c>
      <c r="O6" s="42"/>
      <c r="P6" s="61" t="s">
        <v>160</v>
      </c>
    </row>
    <row r="7" spans="1:778" s="45" customFormat="1" ht="65">
      <c r="A7" s="31" t="s">
        <v>17</v>
      </c>
      <c r="B7" s="32" t="s">
        <v>18</v>
      </c>
      <c r="C7" s="33" t="s">
        <v>83</v>
      </c>
      <c r="D7" s="33" t="s">
        <v>90</v>
      </c>
      <c r="E7" s="33" t="s">
        <v>81</v>
      </c>
      <c r="F7" s="34" t="s">
        <v>84</v>
      </c>
      <c r="G7" s="34" t="s">
        <v>84</v>
      </c>
      <c r="H7" s="33" t="s">
        <v>106</v>
      </c>
      <c r="I7" s="33" t="s">
        <v>84</v>
      </c>
      <c r="J7" s="33" t="s">
        <v>86</v>
      </c>
      <c r="K7" s="33" t="s">
        <v>84</v>
      </c>
      <c r="L7" s="35" t="s">
        <v>113</v>
      </c>
      <c r="M7" s="33" t="s">
        <v>103</v>
      </c>
      <c r="O7" s="60"/>
      <c r="P7" s="61" t="s">
        <v>161</v>
      </c>
    </row>
    <row r="8" spans="1:778" s="45" customFormat="1">
      <c r="A8" s="24" t="s">
        <v>95</v>
      </c>
      <c r="B8" s="25" t="s">
        <v>96</v>
      </c>
      <c r="C8" s="25" t="s">
        <v>97</v>
      </c>
      <c r="D8" s="25" t="s">
        <v>90</v>
      </c>
      <c r="E8" s="25" t="s">
        <v>81</v>
      </c>
      <c r="F8" s="26" t="s">
        <v>86</v>
      </c>
      <c r="G8" s="27" t="s">
        <v>86</v>
      </c>
      <c r="H8" s="28" t="s">
        <v>85</v>
      </c>
      <c r="I8" s="28" t="s">
        <v>85</v>
      </c>
      <c r="J8" s="28" t="s">
        <v>85</v>
      </c>
      <c r="K8" s="28" t="s">
        <v>85</v>
      </c>
      <c r="L8" s="28" t="s">
        <v>85</v>
      </c>
      <c r="M8" s="30" t="s">
        <v>85</v>
      </c>
    </row>
    <row r="9" spans="1:778" s="45" customFormat="1" ht="65">
      <c r="A9" s="37" t="s">
        <v>19</v>
      </c>
      <c r="B9" s="38" t="s">
        <v>20</v>
      </c>
      <c r="C9" s="39" t="s">
        <v>97</v>
      </c>
      <c r="D9" s="39" t="s">
        <v>90</v>
      </c>
      <c r="E9" s="39" t="s">
        <v>81</v>
      </c>
      <c r="F9" s="40" t="s">
        <v>84</v>
      </c>
      <c r="G9" s="40" t="s">
        <v>84</v>
      </c>
      <c r="H9" s="39" t="s">
        <v>106</v>
      </c>
      <c r="I9" s="39" t="s">
        <v>91</v>
      </c>
      <c r="J9" s="39" t="s">
        <v>86</v>
      </c>
      <c r="K9" s="39" t="s">
        <v>84</v>
      </c>
      <c r="L9" s="41" t="s">
        <v>85</v>
      </c>
      <c r="M9" s="39" t="s">
        <v>105</v>
      </c>
    </row>
    <row r="10" spans="1:778" s="45" customFormat="1" ht="39">
      <c r="A10" s="54" t="s">
        <v>21</v>
      </c>
      <c r="B10" s="55" t="s">
        <v>22</v>
      </c>
      <c r="C10" s="55" t="s">
        <v>83</v>
      </c>
      <c r="D10" s="55" t="s">
        <v>82</v>
      </c>
      <c r="E10" s="55" t="s">
        <v>81</v>
      </c>
      <c r="F10" s="56" t="s">
        <v>84</v>
      </c>
      <c r="G10" s="57" t="s">
        <v>84</v>
      </c>
      <c r="H10" s="55" t="s">
        <v>92</v>
      </c>
      <c r="I10" s="55" t="s">
        <v>84</v>
      </c>
      <c r="J10" s="55" t="s">
        <v>86</v>
      </c>
      <c r="K10" s="55" t="s">
        <v>84</v>
      </c>
      <c r="L10" s="58" t="s">
        <v>85</v>
      </c>
      <c r="M10" s="59" t="s">
        <v>103</v>
      </c>
    </row>
    <row r="11" spans="1:778" s="45" customFormat="1" ht="78">
      <c r="A11" s="31" t="s">
        <v>23</v>
      </c>
      <c r="B11" s="32" t="s">
        <v>24</v>
      </c>
      <c r="C11" s="33" t="s">
        <v>118</v>
      </c>
      <c r="D11" s="33" t="s">
        <v>90</v>
      </c>
      <c r="E11" s="33" t="s">
        <v>120</v>
      </c>
      <c r="F11" s="34" t="s">
        <v>84</v>
      </c>
      <c r="G11" s="34" t="s">
        <v>84</v>
      </c>
      <c r="H11" s="33" t="s">
        <v>125</v>
      </c>
      <c r="I11" s="33" t="s">
        <v>84</v>
      </c>
      <c r="J11" s="33" t="s">
        <v>84</v>
      </c>
      <c r="K11" s="33" t="s">
        <v>84</v>
      </c>
      <c r="L11" s="33" t="s">
        <v>84</v>
      </c>
      <c r="M11" s="33" t="s">
        <v>124</v>
      </c>
    </row>
    <row r="12" spans="1:778" ht="78">
      <c r="A12" s="9" t="s">
        <v>25</v>
      </c>
      <c r="B12" s="3" t="s">
        <v>26</v>
      </c>
      <c r="C12" s="19" t="s">
        <v>118</v>
      </c>
      <c r="D12" s="19" t="s">
        <v>90</v>
      </c>
      <c r="E12" s="19" t="s">
        <v>121</v>
      </c>
      <c r="F12" s="10" t="s">
        <v>84</v>
      </c>
      <c r="G12" s="10" t="s">
        <v>84</v>
      </c>
      <c r="H12" s="19" t="s">
        <v>125</v>
      </c>
      <c r="I12" s="19" t="s">
        <v>84</v>
      </c>
      <c r="J12" s="19" t="s">
        <v>84</v>
      </c>
      <c r="K12" s="19" t="s">
        <v>84</v>
      </c>
      <c r="L12" s="19" t="s">
        <v>84</v>
      </c>
      <c r="M12" s="19" t="s">
        <v>124</v>
      </c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  <c r="IO12" s="45"/>
      <c r="IP12" s="45"/>
      <c r="IQ12" s="45"/>
      <c r="IR12" s="45"/>
      <c r="IS12" s="45"/>
      <c r="IT12" s="45"/>
      <c r="IU12" s="45"/>
      <c r="IV12" s="45"/>
      <c r="IW12" s="45"/>
      <c r="IX12" s="45"/>
      <c r="IY12" s="45"/>
      <c r="IZ12" s="45"/>
      <c r="JA12" s="45"/>
      <c r="JB12" s="45"/>
      <c r="JC12" s="45"/>
      <c r="JD12" s="45"/>
      <c r="JE12" s="45"/>
      <c r="JF12" s="45"/>
      <c r="JG12" s="45"/>
      <c r="JH12" s="45"/>
      <c r="JI12" s="45"/>
      <c r="JJ12" s="45"/>
      <c r="JK12" s="45"/>
      <c r="JL12" s="45"/>
      <c r="JM12" s="45"/>
      <c r="JN12" s="45"/>
      <c r="JO12" s="45"/>
      <c r="JP12" s="45"/>
      <c r="JQ12" s="45"/>
      <c r="JR12" s="45"/>
      <c r="JS12" s="45"/>
      <c r="JT12" s="45"/>
      <c r="JU12" s="45"/>
      <c r="JV12" s="45"/>
      <c r="JW12" s="45"/>
      <c r="JX12" s="45"/>
      <c r="JY12" s="45"/>
      <c r="JZ12" s="45"/>
      <c r="KA12" s="45"/>
      <c r="KB12" s="45"/>
      <c r="KC12" s="45"/>
      <c r="KD12" s="45"/>
      <c r="KE12" s="45"/>
      <c r="KF12" s="45"/>
      <c r="KG12" s="45"/>
      <c r="KH12" s="45"/>
      <c r="KI12" s="45"/>
      <c r="KJ12" s="45"/>
      <c r="KK12" s="45"/>
      <c r="KL12" s="45"/>
      <c r="KM12" s="45"/>
      <c r="KN12" s="45"/>
      <c r="KO12" s="45"/>
      <c r="KP12" s="45"/>
      <c r="KQ12" s="45"/>
      <c r="KR12" s="45"/>
      <c r="KS12" s="45"/>
      <c r="KT12" s="45"/>
      <c r="KU12" s="45"/>
      <c r="KV12" s="45"/>
      <c r="KW12" s="45"/>
      <c r="KX12" s="45"/>
      <c r="KY12" s="45"/>
      <c r="KZ12" s="45"/>
      <c r="LA12" s="45"/>
      <c r="LB12" s="45"/>
      <c r="LC12" s="45"/>
      <c r="LD12" s="45"/>
      <c r="LE12" s="45"/>
      <c r="LF12" s="45"/>
      <c r="LG12" s="45"/>
      <c r="LH12" s="45"/>
      <c r="LI12" s="45"/>
      <c r="LJ12" s="45"/>
      <c r="LK12" s="45"/>
      <c r="LL12" s="45"/>
      <c r="LM12" s="45"/>
      <c r="LN12" s="45"/>
      <c r="LO12" s="45"/>
      <c r="LP12" s="45"/>
      <c r="LQ12" s="45"/>
      <c r="LR12" s="45"/>
      <c r="LS12" s="45"/>
      <c r="LT12" s="45"/>
      <c r="LU12" s="45"/>
      <c r="LV12" s="45"/>
      <c r="LW12" s="45"/>
      <c r="LX12" s="45"/>
      <c r="LY12" s="45"/>
      <c r="LZ12" s="45"/>
      <c r="MA12" s="45"/>
      <c r="MB12" s="45"/>
      <c r="MC12" s="45"/>
      <c r="MD12" s="45"/>
      <c r="ME12" s="45"/>
      <c r="MF12" s="45"/>
      <c r="MG12" s="45"/>
      <c r="MH12" s="45"/>
      <c r="MI12" s="45"/>
      <c r="MJ12" s="45"/>
      <c r="MK12" s="45"/>
      <c r="ML12" s="45"/>
      <c r="MM12" s="45"/>
      <c r="MN12" s="45"/>
      <c r="MO12" s="45"/>
      <c r="MP12" s="45"/>
      <c r="MQ12" s="45"/>
      <c r="MR12" s="45"/>
      <c r="MS12" s="45"/>
      <c r="MT12" s="45"/>
      <c r="MU12" s="45"/>
      <c r="MV12" s="45"/>
      <c r="MW12" s="45"/>
      <c r="MX12" s="45"/>
      <c r="MY12" s="45"/>
      <c r="MZ12" s="45"/>
      <c r="NA12" s="45"/>
      <c r="NB12" s="45"/>
      <c r="NC12" s="45"/>
      <c r="ND12" s="45"/>
      <c r="NE12" s="45"/>
      <c r="NF12" s="45"/>
      <c r="NG12" s="45"/>
      <c r="NH12" s="45"/>
      <c r="NI12" s="45"/>
      <c r="NJ12" s="45"/>
      <c r="NK12" s="45"/>
      <c r="NL12" s="45"/>
      <c r="NM12" s="45"/>
      <c r="NN12" s="45"/>
      <c r="NO12" s="45"/>
      <c r="NP12" s="45"/>
      <c r="NQ12" s="45"/>
      <c r="NR12" s="45"/>
      <c r="NS12" s="45"/>
      <c r="NT12" s="45"/>
      <c r="NU12" s="45"/>
      <c r="NV12" s="45"/>
      <c r="NW12" s="45"/>
      <c r="NX12" s="45"/>
      <c r="NY12" s="45"/>
      <c r="NZ12" s="45"/>
      <c r="OA12" s="45"/>
      <c r="OB12" s="45"/>
      <c r="OC12" s="45"/>
      <c r="OD12" s="45"/>
      <c r="OE12" s="45"/>
      <c r="OF12" s="45"/>
      <c r="OG12" s="45"/>
      <c r="OH12" s="45"/>
      <c r="OI12" s="45"/>
      <c r="OJ12" s="45"/>
      <c r="OK12" s="45"/>
      <c r="OL12" s="45"/>
      <c r="OM12" s="45"/>
      <c r="ON12" s="45"/>
      <c r="OO12" s="45"/>
      <c r="OP12" s="45"/>
      <c r="OQ12" s="45"/>
      <c r="OR12" s="45"/>
      <c r="OS12" s="45"/>
      <c r="OT12" s="45"/>
      <c r="OU12" s="45"/>
      <c r="OV12" s="45"/>
      <c r="OW12" s="45"/>
      <c r="OX12" s="45"/>
      <c r="OY12" s="45"/>
      <c r="OZ12" s="45"/>
      <c r="PA12" s="45"/>
      <c r="PB12" s="45"/>
      <c r="PC12" s="45"/>
      <c r="PD12" s="45"/>
      <c r="PE12" s="45"/>
      <c r="PF12" s="45"/>
      <c r="PG12" s="45"/>
      <c r="PH12" s="45"/>
      <c r="PI12" s="45"/>
      <c r="PJ12" s="45"/>
      <c r="PK12" s="45"/>
      <c r="PL12" s="45"/>
      <c r="PM12" s="45"/>
      <c r="PN12" s="45"/>
      <c r="PO12" s="45"/>
      <c r="PP12" s="45"/>
      <c r="PQ12" s="45"/>
      <c r="PR12" s="45"/>
      <c r="PS12" s="45"/>
      <c r="PT12" s="45"/>
      <c r="PU12" s="45"/>
      <c r="PV12" s="45"/>
      <c r="PW12" s="45"/>
      <c r="PX12" s="45"/>
      <c r="PY12" s="45"/>
      <c r="PZ12" s="45"/>
      <c r="QA12" s="45"/>
      <c r="QB12" s="45"/>
      <c r="QC12" s="45"/>
      <c r="QD12" s="45"/>
      <c r="QE12" s="45"/>
      <c r="QF12" s="45"/>
      <c r="QG12" s="45"/>
      <c r="QH12" s="45"/>
      <c r="QI12" s="45"/>
      <c r="QJ12" s="45"/>
      <c r="QK12" s="45"/>
      <c r="QL12" s="45"/>
      <c r="QM12" s="45"/>
      <c r="QN12" s="45"/>
      <c r="QO12" s="45"/>
      <c r="QP12" s="45"/>
      <c r="QQ12" s="45"/>
      <c r="QR12" s="45"/>
      <c r="QS12" s="45"/>
      <c r="QT12" s="45"/>
      <c r="QU12" s="45"/>
      <c r="QV12" s="45"/>
      <c r="QW12" s="45"/>
      <c r="QX12" s="45"/>
      <c r="QY12" s="45"/>
      <c r="QZ12" s="45"/>
      <c r="RA12" s="45"/>
      <c r="RB12" s="45"/>
      <c r="RC12" s="45"/>
      <c r="RD12" s="45"/>
      <c r="RE12" s="45"/>
      <c r="RF12" s="45"/>
      <c r="RG12" s="45"/>
      <c r="RH12" s="45"/>
      <c r="RI12" s="45"/>
      <c r="RJ12" s="45"/>
      <c r="RK12" s="45"/>
      <c r="RL12" s="45"/>
      <c r="RM12" s="45"/>
      <c r="RN12" s="45"/>
      <c r="RO12" s="45"/>
      <c r="RP12" s="45"/>
      <c r="RQ12" s="45"/>
      <c r="RR12" s="45"/>
      <c r="RS12" s="45"/>
      <c r="RT12" s="45"/>
      <c r="RU12" s="45"/>
      <c r="RV12" s="45"/>
      <c r="RW12" s="45"/>
      <c r="RX12" s="45"/>
      <c r="RY12" s="45"/>
      <c r="RZ12" s="45"/>
      <c r="SA12" s="45"/>
      <c r="SB12" s="45"/>
      <c r="SC12" s="45"/>
      <c r="SD12" s="45"/>
      <c r="SE12" s="45"/>
      <c r="SF12" s="45"/>
      <c r="SG12" s="45"/>
      <c r="SH12" s="45"/>
      <c r="SI12" s="45"/>
      <c r="SJ12" s="45"/>
      <c r="SK12" s="45"/>
      <c r="SL12" s="45"/>
      <c r="SM12" s="45"/>
      <c r="SN12" s="45"/>
      <c r="SO12" s="45"/>
      <c r="SP12" s="45"/>
      <c r="SQ12" s="45"/>
      <c r="SR12" s="45"/>
      <c r="SS12" s="45"/>
      <c r="ST12" s="45"/>
      <c r="SU12" s="45"/>
      <c r="SV12" s="45"/>
      <c r="SW12" s="45"/>
      <c r="SX12" s="45"/>
      <c r="SY12" s="45"/>
      <c r="SZ12" s="45"/>
      <c r="TA12" s="45"/>
      <c r="TB12" s="45"/>
      <c r="TC12" s="45"/>
      <c r="TD12" s="45"/>
      <c r="TE12" s="45"/>
      <c r="TF12" s="45"/>
      <c r="TG12" s="45"/>
      <c r="TH12" s="45"/>
      <c r="TI12" s="45"/>
      <c r="TJ12" s="45"/>
      <c r="TK12" s="45"/>
      <c r="TL12" s="45"/>
      <c r="TM12" s="45"/>
      <c r="TN12" s="45"/>
      <c r="TO12" s="45"/>
      <c r="TP12" s="45"/>
      <c r="TQ12" s="45"/>
      <c r="TR12" s="45"/>
      <c r="TS12" s="45"/>
      <c r="TT12" s="45"/>
      <c r="TU12" s="45"/>
      <c r="TV12" s="45"/>
      <c r="TW12" s="45"/>
      <c r="TX12" s="45"/>
      <c r="TY12" s="45"/>
      <c r="TZ12" s="45"/>
      <c r="UA12" s="45"/>
      <c r="UB12" s="45"/>
      <c r="UC12" s="45"/>
      <c r="UD12" s="45"/>
      <c r="UE12" s="45"/>
      <c r="UF12" s="45"/>
      <c r="UG12" s="45"/>
      <c r="UH12" s="45"/>
      <c r="UI12" s="45"/>
      <c r="UJ12" s="45"/>
      <c r="UK12" s="45"/>
      <c r="UL12" s="45"/>
      <c r="UM12" s="45"/>
      <c r="UN12" s="45"/>
      <c r="UO12" s="45"/>
      <c r="UP12" s="45"/>
      <c r="UQ12" s="45"/>
      <c r="UR12" s="45"/>
      <c r="US12" s="45"/>
      <c r="UT12" s="45"/>
      <c r="UU12" s="45"/>
      <c r="UV12" s="45"/>
      <c r="UW12" s="45"/>
      <c r="UX12" s="45"/>
      <c r="UY12" s="45"/>
      <c r="UZ12" s="45"/>
      <c r="VA12" s="45"/>
      <c r="VB12" s="45"/>
      <c r="VC12" s="45"/>
      <c r="VD12" s="45"/>
      <c r="VE12" s="45"/>
      <c r="VF12" s="45"/>
      <c r="VG12" s="45"/>
      <c r="VH12" s="45"/>
      <c r="VI12" s="45"/>
      <c r="VJ12" s="45"/>
      <c r="VK12" s="45"/>
      <c r="VL12" s="45"/>
      <c r="VM12" s="45"/>
      <c r="VN12" s="45"/>
      <c r="VO12" s="45"/>
      <c r="VP12" s="45"/>
      <c r="VQ12" s="45"/>
      <c r="VR12" s="45"/>
      <c r="VS12" s="45"/>
      <c r="VT12" s="45"/>
      <c r="VU12" s="45"/>
      <c r="VV12" s="45"/>
      <c r="VW12" s="45"/>
      <c r="VX12" s="45"/>
      <c r="VY12" s="45"/>
      <c r="VZ12" s="45"/>
      <c r="WA12" s="45"/>
      <c r="WB12" s="45"/>
      <c r="WC12" s="45"/>
      <c r="WD12" s="45"/>
      <c r="WE12" s="45"/>
      <c r="WF12" s="45"/>
      <c r="WG12" s="45"/>
      <c r="WH12" s="45"/>
      <c r="WI12" s="45"/>
      <c r="WJ12" s="45"/>
      <c r="WK12" s="45"/>
      <c r="WL12" s="45"/>
      <c r="WM12" s="45"/>
      <c r="WN12" s="45"/>
      <c r="WO12" s="45"/>
      <c r="WP12" s="45"/>
      <c r="WQ12" s="45"/>
      <c r="WR12" s="45"/>
      <c r="WS12" s="45"/>
      <c r="WT12" s="45"/>
      <c r="WU12" s="45"/>
      <c r="WV12" s="45"/>
      <c r="WW12" s="45"/>
      <c r="WX12" s="45"/>
      <c r="WY12" s="45"/>
      <c r="WZ12" s="45"/>
      <c r="XA12" s="45"/>
      <c r="XB12" s="45"/>
      <c r="XC12" s="45"/>
      <c r="XD12" s="45"/>
      <c r="XE12" s="45"/>
      <c r="XF12" s="45"/>
      <c r="XG12" s="45"/>
      <c r="XH12" s="45"/>
      <c r="XI12" s="45"/>
      <c r="XJ12" s="45"/>
      <c r="XK12" s="45"/>
      <c r="XL12" s="45"/>
      <c r="XM12" s="45"/>
      <c r="XN12" s="45"/>
      <c r="XO12" s="45"/>
      <c r="XP12" s="45"/>
      <c r="XQ12" s="45"/>
      <c r="XR12" s="45"/>
      <c r="XS12" s="45"/>
      <c r="XT12" s="45"/>
      <c r="XU12" s="45"/>
      <c r="XV12" s="45"/>
      <c r="XW12" s="45"/>
      <c r="XX12" s="45"/>
      <c r="XY12" s="45"/>
      <c r="XZ12" s="45"/>
      <c r="YA12" s="45"/>
      <c r="YB12" s="45"/>
      <c r="YC12" s="45"/>
      <c r="YD12" s="45"/>
      <c r="YE12" s="45"/>
      <c r="YF12" s="45"/>
      <c r="YG12" s="45"/>
      <c r="YH12" s="45"/>
      <c r="YI12" s="45"/>
      <c r="YJ12" s="45"/>
      <c r="YK12" s="45"/>
      <c r="YL12" s="45"/>
      <c r="YM12" s="45"/>
      <c r="YN12" s="45"/>
      <c r="YO12" s="45"/>
      <c r="YP12" s="45"/>
      <c r="YQ12" s="45"/>
      <c r="YR12" s="45"/>
      <c r="YS12" s="45"/>
      <c r="YT12" s="45"/>
      <c r="YU12" s="45"/>
      <c r="YV12" s="45"/>
      <c r="YW12" s="45"/>
      <c r="YX12" s="45"/>
      <c r="YY12" s="45"/>
      <c r="YZ12" s="45"/>
      <c r="ZA12" s="45"/>
      <c r="ZB12" s="45"/>
      <c r="ZC12" s="45"/>
      <c r="ZD12" s="45"/>
      <c r="ZE12" s="45"/>
      <c r="ZF12" s="45"/>
      <c r="ZG12" s="45"/>
      <c r="ZH12" s="45"/>
      <c r="ZI12" s="45"/>
      <c r="ZJ12" s="45"/>
      <c r="ZK12" s="45"/>
      <c r="ZL12" s="45"/>
      <c r="ZM12" s="45"/>
      <c r="ZN12" s="45"/>
      <c r="ZO12" s="45"/>
      <c r="ZP12" s="45"/>
      <c r="ZQ12" s="45"/>
      <c r="ZR12" s="45"/>
      <c r="ZS12" s="45"/>
      <c r="ZT12" s="45"/>
      <c r="ZU12" s="45"/>
      <c r="ZV12" s="45"/>
      <c r="ZW12" s="45"/>
      <c r="ZX12" s="45"/>
      <c r="ZY12" s="45"/>
      <c r="ZZ12" s="45"/>
      <c r="AAA12" s="45"/>
      <c r="AAB12" s="45"/>
      <c r="AAC12" s="45"/>
      <c r="AAD12" s="45"/>
      <c r="AAE12" s="45"/>
      <c r="AAF12" s="45"/>
      <c r="AAG12" s="45"/>
      <c r="AAH12" s="45"/>
      <c r="AAI12" s="45"/>
      <c r="AAJ12" s="45"/>
      <c r="AAK12" s="45"/>
      <c r="AAL12" s="45"/>
      <c r="AAM12" s="45"/>
      <c r="AAN12" s="45"/>
      <c r="AAO12" s="45"/>
      <c r="AAP12" s="45"/>
      <c r="AAQ12" s="45"/>
      <c r="AAR12" s="45"/>
      <c r="AAS12" s="45"/>
      <c r="AAT12" s="45"/>
      <c r="AAU12" s="45"/>
      <c r="AAV12" s="45"/>
      <c r="AAW12" s="45"/>
      <c r="AAX12" s="45"/>
      <c r="AAY12" s="45"/>
      <c r="AAZ12" s="45"/>
      <c r="ABA12" s="45"/>
      <c r="ABB12" s="45"/>
      <c r="ABC12" s="45"/>
      <c r="ABD12" s="45"/>
      <c r="ABE12" s="45"/>
      <c r="ABF12" s="45"/>
      <c r="ABG12" s="45"/>
      <c r="ABH12" s="45"/>
      <c r="ABI12" s="45"/>
      <c r="ABJ12" s="45"/>
      <c r="ABK12" s="45"/>
      <c r="ABL12" s="45"/>
      <c r="ABM12" s="45"/>
      <c r="ABN12" s="45"/>
      <c r="ABO12" s="45"/>
      <c r="ABP12" s="45"/>
      <c r="ABQ12" s="45"/>
      <c r="ABR12" s="45"/>
      <c r="ABS12" s="45"/>
      <c r="ABT12" s="45"/>
      <c r="ABU12" s="45"/>
      <c r="ABV12" s="45"/>
      <c r="ABW12" s="45"/>
      <c r="ABX12" s="45"/>
      <c r="ABY12" s="45"/>
      <c r="ABZ12" s="45"/>
      <c r="ACA12" s="45"/>
      <c r="ACB12" s="45"/>
      <c r="ACC12" s="45"/>
      <c r="ACD12" s="45"/>
      <c r="ACE12" s="45"/>
      <c r="ACF12" s="45"/>
      <c r="ACG12" s="45"/>
      <c r="ACH12" s="45"/>
      <c r="ACI12" s="45"/>
      <c r="ACJ12" s="45"/>
      <c r="ACK12" s="45"/>
      <c r="ACL12" s="45"/>
      <c r="ACM12" s="45"/>
      <c r="ACN12" s="45"/>
      <c r="ACO12" s="45"/>
      <c r="ACP12" s="45"/>
      <c r="ACQ12" s="45"/>
      <c r="ACR12" s="45"/>
      <c r="ACS12" s="45"/>
      <c r="ACT12" s="45"/>
      <c r="ACU12" s="45"/>
      <c r="ACV12" s="45"/>
      <c r="ACW12" s="45"/>
      <c r="ACX12" s="45"/>
    </row>
    <row r="13" spans="1:778" ht="52">
      <c r="A13" s="10" t="s">
        <v>27</v>
      </c>
      <c r="B13" s="19" t="s">
        <v>28</v>
      </c>
      <c r="C13" s="19" t="s">
        <v>100</v>
      </c>
      <c r="D13" s="19" t="s">
        <v>90</v>
      </c>
      <c r="E13" s="19" t="s">
        <v>112</v>
      </c>
      <c r="F13" s="10" t="s">
        <v>84</v>
      </c>
      <c r="G13" s="11" t="s">
        <v>86</v>
      </c>
      <c r="H13" s="18" t="s">
        <v>85</v>
      </c>
      <c r="I13" s="3" t="s">
        <v>86</v>
      </c>
      <c r="J13" s="3" t="s">
        <v>86</v>
      </c>
      <c r="K13" s="3" t="s">
        <v>86</v>
      </c>
      <c r="L13" s="18" t="s">
        <v>85</v>
      </c>
      <c r="M13" s="18" t="s">
        <v>85</v>
      </c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45"/>
      <c r="IS13" s="45"/>
      <c r="IT13" s="45"/>
      <c r="IU13" s="45"/>
      <c r="IV13" s="45"/>
      <c r="IW13" s="45"/>
      <c r="IX13" s="45"/>
      <c r="IY13" s="45"/>
      <c r="IZ13" s="45"/>
      <c r="JA13" s="45"/>
      <c r="JB13" s="45"/>
      <c r="JC13" s="45"/>
      <c r="JD13" s="45"/>
      <c r="JE13" s="45"/>
      <c r="JF13" s="45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5"/>
      <c r="JZ13" s="45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5"/>
      <c r="KT13" s="45"/>
      <c r="KU13" s="45"/>
      <c r="KV13" s="45"/>
      <c r="KW13" s="45"/>
      <c r="KX13" s="45"/>
      <c r="KY13" s="45"/>
      <c r="KZ13" s="45"/>
      <c r="LA13" s="45"/>
      <c r="LB13" s="45"/>
      <c r="LC13" s="45"/>
      <c r="LD13" s="45"/>
      <c r="LE13" s="45"/>
      <c r="LF13" s="45"/>
      <c r="LG13" s="45"/>
      <c r="LH13" s="45"/>
      <c r="LI13" s="45"/>
      <c r="LJ13" s="45"/>
      <c r="LK13" s="45"/>
      <c r="LL13" s="45"/>
      <c r="LM13" s="45"/>
      <c r="LN13" s="45"/>
      <c r="LO13" s="45"/>
      <c r="LP13" s="45"/>
      <c r="LQ13" s="45"/>
      <c r="LR13" s="45"/>
      <c r="LS13" s="45"/>
      <c r="LT13" s="45"/>
      <c r="LU13" s="45"/>
      <c r="LV13" s="45"/>
      <c r="LW13" s="45"/>
      <c r="LX13" s="45"/>
      <c r="LY13" s="45"/>
      <c r="LZ13" s="45"/>
      <c r="MA13" s="45"/>
      <c r="MB13" s="45"/>
      <c r="MC13" s="45"/>
      <c r="MD13" s="45"/>
      <c r="ME13" s="45"/>
      <c r="MF13" s="45"/>
      <c r="MG13" s="45"/>
      <c r="MH13" s="45"/>
      <c r="MI13" s="45"/>
      <c r="MJ13" s="45"/>
      <c r="MK13" s="45"/>
      <c r="ML13" s="45"/>
      <c r="MM13" s="45"/>
      <c r="MN13" s="45"/>
      <c r="MO13" s="45"/>
      <c r="MP13" s="45"/>
      <c r="MQ13" s="45"/>
      <c r="MR13" s="45"/>
      <c r="MS13" s="45"/>
      <c r="MT13" s="45"/>
      <c r="MU13" s="45"/>
      <c r="MV13" s="45"/>
      <c r="MW13" s="45"/>
      <c r="MX13" s="45"/>
      <c r="MY13" s="45"/>
      <c r="MZ13" s="45"/>
      <c r="NA13" s="45"/>
      <c r="NB13" s="45"/>
      <c r="NC13" s="45"/>
      <c r="ND13" s="45"/>
      <c r="NE13" s="45"/>
      <c r="NF13" s="45"/>
      <c r="NG13" s="45"/>
      <c r="NH13" s="45"/>
      <c r="NI13" s="45"/>
      <c r="NJ13" s="45"/>
      <c r="NK13" s="45"/>
      <c r="NL13" s="45"/>
      <c r="NM13" s="45"/>
      <c r="NN13" s="45"/>
      <c r="NO13" s="45"/>
      <c r="NP13" s="45"/>
      <c r="NQ13" s="45"/>
      <c r="NR13" s="45"/>
      <c r="NS13" s="45"/>
      <c r="NT13" s="45"/>
      <c r="NU13" s="45"/>
      <c r="NV13" s="45"/>
      <c r="NW13" s="45"/>
      <c r="NX13" s="45"/>
      <c r="NY13" s="45"/>
      <c r="NZ13" s="45"/>
      <c r="OA13" s="45"/>
      <c r="OB13" s="45"/>
      <c r="OC13" s="45"/>
      <c r="OD13" s="45"/>
      <c r="OE13" s="45"/>
      <c r="OF13" s="45"/>
      <c r="OG13" s="45"/>
      <c r="OH13" s="45"/>
      <c r="OI13" s="45"/>
      <c r="OJ13" s="45"/>
      <c r="OK13" s="45"/>
      <c r="OL13" s="45"/>
      <c r="OM13" s="45"/>
      <c r="ON13" s="45"/>
      <c r="OO13" s="45"/>
      <c r="OP13" s="45"/>
      <c r="OQ13" s="45"/>
      <c r="OR13" s="45"/>
      <c r="OS13" s="45"/>
      <c r="OT13" s="45"/>
      <c r="OU13" s="45"/>
      <c r="OV13" s="45"/>
      <c r="OW13" s="45"/>
      <c r="OX13" s="45"/>
      <c r="OY13" s="45"/>
      <c r="OZ13" s="45"/>
      <c r="PA13" s="45"/>
      <c r="PB13" s="45"/>
      <c r="PC13" s="45"/>
      <c r="PD13" s="45"/>
      <c r="PE13" s="45"/>
      <c r="PF13" s="45"/>
      <c r="PG13" s="45"/>
      <c r="PH13" s="45"/>
      <c r="PI13" s="45"/>
      <c r="PJ13" s="45"/>
      <c r="PK13" s="45"/>
      <c r="PL13" s="45"/>
      <c r="PM13" s="45"/>
      <c r="PN13" s="45"/>
      <c r="PO13" s="45"/>
      <c r="PP13" s="45"/>
      <c r="PQ13" s="45"/>
      <c r="PR13" s="45"/>
      <c r="PS13" s="45"/>
      <c r="PT13" s="45"/>
      <c r="PU13" s="45"/>
      <c r="PV13" s="45"/>
      <c r="PW13" s="45"/>
      <c r="PX13" s="45"/>
      <c r="PY13" s="45"/>
      <c r="PZ13" s="45"/>
      <c r="QA13" s="45"/>
      <c r="QB13" s="45"/>
      <c r="QC13" s="45"/>
      <c r="QD13" s="45"/>
      <c r="QE13" s="45"/>
      <c r="QF13" s="45"/>
      <c r="QG13" s="45"/>
      <c r="QH13" s="45"/>
      <c r="QI13" s="45"/>
      <c r="QJ13" s="45"/>
      <c r="QK13" s="45"/>
      <c r="QL13" s="45"/>
      <c r="QM13" s="45"/>
      <c r="QN13" s="45"/>
      <c r="QO13" s="45"/>
      <c r="QP13" s="45"/>
      <c r="QQ13" s="45"/>
      <c r="QR13" s="45"/>
      <c r="QS13" s="45"/>
      <c r="QT13" s="45"/>
      <c r="QU13" s="45"/>
      <c r="QV13" s="45"/>
      <c r="QW13" s="45"/>
      <c r="QX13" s="45"/>
      <c r="QY13" s="45"/>
      <c r="QZ13" s="45"/>
      <c r="RA13" s="45"/>
      <c r="RB13" s="45"/>
      <c r="RC13" s="45"/>
      <c r="RD13" s="45"/>
      <c r="RE13" s="45"/>
      <c r="RF13" s="45"/>
      <c r="RG13" s="45"/>
      <c r="RH13" s="45"/>
      <c r="RI13" s="45"/>
      <c r="RJ13" s="45"/>
      <c r="RK13" s="45"/>
      <c r="RL13" s="45"/>
      <c r="RM13" s="45"/>
      <c r="RN13" s="45"/>
      <c r="RO13" s="45"/>
      <c r="RP13" s="45"/>
      <c r="RQ13" s="45"/>
      <c r="RR13" s="45"/>
      <c r="RS13" s="45"/>
      <c r="RT13" s="45"/>
      <c r="RU13" s="45"/>
      <c r="RV13" s="45"/>
      <c r="RW13" s="45"/>
      <c r="RX13" s="45"/>
      <c r="RY13" s="45"/>
      <c r="RZ13" s="45"/>
      <c r="SA13" s="45"/>
      <c r="SB13" s="45"/>
      <c r="SC13" s="45"/>
      <c r="SD13" s="45"/>
      <c r="SE13" s="45"/>
      <c r="SF13" s="45"/>
      <c r="SG13" s="45"/>
      <c r="SH13" s="45"/>
      <c r="SI13" s="45"/>
      <c r="SJ13" s="45"/>
      <c r="SK13" s="45"/>
      <c r="SL13" s="45"/>
      <c r="SM13" s="45"/>
      <c r="SN13" s="45"/>
      <c r="SO13" s="45"/>
      <c r="SP13" s="45"/>
      <c r="SQ13" s="45"/>
      <c r="SR13" s="45"/>
      <c r="SS13" s="45"/>
      <c r="ST13" s="45"/>
      <c r="SU13" s="45"/>
      <c r="SV13" s="45"/>
      <c r="SW13" s="45"/>
      <c r="SX13" s="45"/>
      <c r="SY13" s="45"/>
      <c r="SZ13" s="45"/>
      <c r="TA13" s="45"/>
      <c r="TB13" s="45"/>
      <c r="TC13" s="45"/>
      <c r="TD13" s="45"/>
      <c r="TE13" s="45"/>
      <c r="TF13" s="45"/>
      <c r="TG13" s="45"/>
      <c r="TH13" s="45"/>
      <c r="TI13" s="45"/>
      <c r="TJ13" s="45"/>
      <c r="TK13" s="45"/>
      <c r="TL13" s="45"/>
      <c r="TM13" s="45"/>
      <c r="TN13" s="45"/>
      <c r="TO13" s="45"/>
      <c r="TP13" s="45"/>
      <c r="TQ13" s="45"/>
      <c r="TR13" s="45"/>
      <c r="TS13" s="45"/>
      <c r="TT13" s="45"/>
      <c r="TU13" s="45"/>
      <c r="TV13" s="45"/>
      <c r="TW13" s="45"/>
      <c r="TX13" s="45"/>
      <c r="TY13" s="45"/>
      <c r="TZ13" s="45"/>
      <c r="UA13" s="45"/>
      <c r="UB13" s="45"/>
      <c r="UC13" s="45"/>
      <c r="UD13" s="45"/>
      <c r="UE13" s="45"/>
      <c r="UF13" s="45"/>
      <c r="UG13" s="45"/>
      <c r="UH13" s="45"/>
      <c r="UI13" s="45"/>
      <c r="UJ13" s="45"/>
      <c r="UK13" s="45"/>
      <c r="UL13" s="45"/>
      <c r="UM13" s="45"/>
      <c r="UN13" s="45"/>
      <c r="UO13" s="45"/>
      <c r="UP13" s="45"/>
      <c r="UQ13" s="45"/>
      <c r="UR13" s="45"/>
      <c r="US13" s="45"/>
      <c r="UT13" s="45"/>
      <c r="UU13" s="45"/>
      <c r="UV13" s="45"/>
      <c r="UW13" s="45"/>
      <c r="UX13" s="45"/>
      <c r="UY13" s="45"/>
      <c r="UZ13" s="45"/>
      <c r="VA13" s="45"/>
      <c r="VB13" s="45"/>
      <c r="VC13" s="45"/>
      <c r="VD13" s="45"/>
      <c r="VE13" s="45"/>
      <c r="VF13" s="45"/>
      <c r="VG13" s="45"/>
      <c r="VH13" s="45"/>
      <c r="VI13" s="45"/>
      <c r="VJ13" s="45"/>
      <c r="VK13" s="45"/>
      <c r="VL13" s="45"/>
      <c r="VM13" s="45"/>
      <c r="VN13" s="45"/>
      <c r="VO13" s="45"/>
      <c r="VP13" s="45"/>
      <c r="VQ13" s="45"/>
      <c r="VR13" s="45"/>
      <c r="VS13" s="45"/>
      <c r="VT13" s="45"/>
      <c r="VU13" s="45"/>
      <c r="VV13" s="45"/>
      <c r="VW13" s="45"/>
      <c r="VX13" s="45"/>
      <c r="VY13" s="45"/>
      <c r="VZ13" s="45"/>
      <c r="WA13" s="45"/>
      <c r="WB13" s="45"/>
      <c r="WC13" s="45"/>
      <c r="WD13" s="45"/>
      <c r="WE13" s="45"/>
      <c r="WF13" s="45"/>
      <c r="WG13" s="45"/>
      <c r="WH13" s="45"/>
      <c r="WI13" s="45"/>
      <c r="WJ13" s="45"/>
      <c r="WK13" s="45"/>
      <c r="WL13" s="45"/>
      <c r="WM13" s="45"/>
      <c r="WN13" s="45"/>
      <c r="WO13" s="45"/>
      <c r="WP13" s="45"/>
      <c r="WQ13" s="45"/>
      <c r="WR13" s="45"/>
      <c r="WS13" s="45"/>
      <c r="WT13" s="45"/>
      <c r="WU13" s="45"/>
      <c r="WV13" s="45"/>
      <c r="WW13" s="45"/>
      <c r="WX13" s="45"/>
      <c r="WY13" s="45"/>
      <c r="WZ13" s="45"/>
      <c r="XA13" s="45"/>
      <c r="XB13" s="45"/>
      <c r="XC13" s="45"/>
      <c r="XD13" s="45"/>
      <c r="XE13" s="45"/>
      <c r="XF13" s="45"/>
      <c r="XG13" s="45"/>
      <c r="XH13" s="45"/>
      <c r="XI13" s="45"/>
      <c r="XJ13" s="45"/>
      <c r="XK13" s="45"/>
      <c r="XL13" s="45"/>
      <c r="XM13" s="45"/>
      <c r="XN13" s="45"/>
      <c r="XO13" s="45"/>
      <c r="XP13" s="45"/>
      <c r="XQ13" s="45"/>
      <c r="XR13" s="45"/>
      <c r="XS13" s="45"/>
      <c r="XT13" s="45"/>
      <c r="XU13" s="45"/>
      <c r="XV13" s="45"/>
      <c r="XW13" s="45"/>
      <c r="XX13" s="45"/>
      <c r="XY13" s="45"/>
      <c r="XZ13" s="45"/>
      <c r="YA13" s="45"/>
      <c r="YB13" s="45"/>
      <c r="YC13" s="45"/>
      <c r="YD13" s="45"/>
      <c r="YE13" s="45"/>
      <c r="YF13" s="45"/>
      <c r="YG13" s="45"/>
      <c r="YH13" s="45"/>
      <c r="YI13" s="45"/>
      <c r="YJ13" s="45"/>
      <c r="YK13" s="45"/>
      <c r="YL13" s="45"/>
      <c r="YM13" s="45"/>
      <c r="YN13" s="45"/>
      <c r="YO13" s="45"/>
      <c r="YP13" s="45"/>
      <c r="YQ13" s="45"/>
      <c r="YR13" s="45"/>
      <c r="YS13" s="45"/>
      <c r="YT13" s="45"/>
      <c r="YU13" s="45"/>
      <c r="YV13" s="45"/>
      <c r="YW13" s="45"/>
      <c r="YX13" s="45"/>
      <c r="YY13" s="45"/>
      <c r="YZ13" s="45"/>
      <c r="ZA13" s="45"/>
      <c r="ZB13" s="45"/>
      <c r="ZC13" s="45"/>
      <c r="ZD13" s="45"/>
      <c r="ZE13" s="45"/>
      <c r="ZF13" s="45"/>
      <c r="ZG13" s="45"/>
      <c r="ZH13" s="45"/>
      <c r="ZI13" s="45"/>
      <c r="ZJ13" s="45"/>
      <c r="ZK13" s="45"/>
      <c r="ZL13" s="45"/>
      <c r="ZM13" s="45"/>
      <c r="ZN13" s="45"/>
      <c r="ZO13" s="45"/>
      <c r="ZP13" s="45"/>
      <c r="ZQ13" s="45"/>
      <c r="ZR13" s="45"/>
      <c r="ZS13" s="45"/>
      <c r="ZT13" s="45"/>
      <c r="ZU13" s="45"/>
      <c r="ZV13" s="45"/>
      <c r="ZW13" s="45"/>
      <c r="ZX13" s="45"/>
      <c r="ZY13" s="45"/>
      <c r="ZZ13" s="45"/>
      <c r="AAA13" s="45"/>
      <c r="AAB13" s="45"/>
      <c r="AAC13" s="45"/>
      <c r="AAD13" s="45"/>
      <c r="AAE13" s="45"/>
      <c r="AAF13" s="45"/>
      <c r="AAG13" s="45"/>
      <c r="AAH13" s="45"/>
      <c r="AAI13" s="45"/>
      <c r="AAJ13" s="45"/>
      <c r="AAK13" s="45"/>
      <c r="AAL13" s="45"/>
      <c r="AAM13" s="45"/>
      <c r="AAN13" s="45"/>
      <c r="AAO13" s="45"/>
      <c r="AAP13" s="45"/>
      <c r="AAQ13" s="45"/>
      <c r="AAR13" s="45"/>
      <c r="AAS13" s="45"/>
      <c r="AAT13" s="45"/>
      <c r="AAU13" s="45"/>
      <c r="AAV13" s="45"/>
      <c r="AAW13" s="45"/>
      <c r="AAX13" s="45"/>
      <c r="AAY13" s="45"/>
      <c r="AAZ13" s="45"/>
      <c r="ABA13" s="45"/>
      <c r="ABB13" s="45"/>
      <c r="ABC13" s="45"/>
      <c r="ABD13" s="45"/>
      <c r="ABE13" s="45"/>
      <c r="ABF13" s="45"/>
      <c r="ABG13" s="45"/>
      <c r="ABH13" s="45"/>
      <c r="ABI13" s="45"/>
      <c r="ABJ13" s="45"/>
      <c r="ABK13" s="45"/>
      <c r="ABL13" s="45"/>
      <c r="ABM13" s="45"/>
      <c r="ABN13" s="45"/>
      <c r="ABO13" s="45"/>
      <c r="ABP13" s="45"/>
      <c r="ABQ13" s="45"/>
      <c r="ABR13" s="45"/>
      <c r="ABS13" s="45"/>
      <c r="ABT13" s="45"/>
      <c r="ABU13" s="45"/>
      <c r="ABV13" s="45"/>
      <c r="ABW13" s="45"/>
      <c r="ABX13" s="45"/>
      <c r="ABY13" s="45"/>
      <c r="ABZ13" s="45"/>
      <c r="ACA13" s="45"/>
      <c r="ACB13" s="45"/>
      <c r="ACC13" s="45"/>
      <c r="ACD13" s="45"/>
      <c r="ACE13" s="45"/>
      <c r="ACF13" s="45"/>
      <c r="ACG13" s="45"/>
      <c r="ACH13" s="45"/>
      <c r="ACI13" s="45"/>
      <c r="ACJ13" s="45"/>
      <c r="ACK13" s="45"/>
      <c r="ACL13" s="45"/>
      <c r="ACM13" s="45"/>
      <c r="ACN13" s="45"/>
      <c r="ACO13" s="45"/>
      <c r="ACP13" s="45"/>
      <c r="ACQ13" s="45"/>
      <c r="ACR13" s="45"/>
      <c r="ACS13" s="45"/>
      <c r="ACT13" s="45"/>
      <c r="ACU13" s="45"/>
      <c r="ACV13" s="45"/>
      <c r="ACW13" s="45"/>
      <c r="ACX13" s="45"/>
    </row>
    <row r="14" spans="1:778" ht="67.5" customHeight="1">
      <c r="A14" s="10" t="s">
        <v>108</v>
      </c>
      <c r="B14" s="19" t="s">
        <v>109</v>
      </c>
      <c r="C14" s="19" t="s">
        <v>110</v>
      </c>
      <c r="D14" s="19" t="s">
        <v>111</v>
      </c>
      <c r="E14" s="19" t="s">
        <v>112</v>
      </c>
      <c r="F14" s="10" t="s">
        <v>84</v>
      </c>
      <c r="G14" s="10" t="s">
        <v>84</v>
      </c>
      <c r="H14" s="19" t="s">
        <v>126</v>
      </c>
      <c r="I14" s="19" t="s">
        <v>84</v>
      </c>
      <c r="J14" s="19" t="s">
        <v>84</v>
      </c>
      <c r="K14" s="19" t="s">
        <v>84</v>
      </c>
      <c r="L14" s="19" t="s">
        <v>84</v>
      </c>
      <c r="M14" s="19" t="s">
        <v>124</v>
      </c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45"/>
      <c r="FY14" s="45"/>
      <c r="FZ14" s="45"/>
      <c r="GA14" s="45"/>
      <c r="GB14" s="45"/>
      <c r="GC14" s="45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  <c r="IP14" s="45"/>
      <c r="IQ14" s="45"/>
      <c r="IR14" s="45"/>
      <c r="IS14" s="45"/>
      <c r="IT14" s="45"/>
      <c r="IU14" s="45"/>
      <c r="IV14" s="45"/>
      <c r="IW14" s="45"/>
      <c r="IX14" s="45"/>
      <c r="IY14" s="45"/>
      <c r="IZ14" s="45"/>
      <c r="JA14" s="45"/>
      <c r="JB14" s="45"/>
      <c r="JC14" s="45"/>
      <c r="JD14" s="45"/>
      <c r="JE14" s="45"/>
      <c r="JF14" s="45"/>
      <c r="JG14" s="45"/>
      <c r="JH14" s="45"/>
      <c r="JI14" s="45"/>
      <c r="JJ14" s="45"/>
      <c r="JK14" s="45"/>
      <c r="JL14" s="45"/>
      <c r="JM14" s="45"/>
      <c r="JN14" s="45"/>
      <c r="JO14" s="45"/>
      <c r="JP14" s="45"/>
      <c r="JQ14" s="45"/>
      <c r="JR14" s="45"/>
      <c r="JS14" s="45"/>
      <c r="JT14" s="45"/>
      <c r="JU14" s="45"/>
      <c r="JV14" s="45"/>
      <c r="JW14" s="45"/>
      <c r="JX14" s="45"/>
      <c r="JY14" s="45"/>
      <c r="JZ14" s="45"/>
      <c r="KA14" s="45"/>
      <c r="KB14" s="45"/>
      <c r="KC14" s="45"/>
      <c r="KD14" s="45"/>
      <c r="KE14" s="45"/>
      <c r="KF14" s="45"/>
      <c r="KG14" s="45"/>
      <c r="KH14" s="45"/>
      <c r="KI14" s="45"/>
      <c r="KJ14" s="45"/>
      <c r="KK14" s="45"/>
      <c r="KL14" s="45"/>
      <c r="KM14" s="45"/>
      <c r="KN14" s="45"/>
      <c r="KO14" s="45"/>
      <c r="KP14" s="45"/>
      <c r="KQ14" s="45"/>
      <c r="KR14" s="45"/>
      <c r="KS14" s="45"/>
      <c r="KT14" s="45"/>
      <c r="KU14" s="45"/>
      <c r="KV14" s="45"/>
      <c r="KW14" s="45"/>
      <c r="KX14" s="45"/>
      <c r="KY14" s="45"/>
      <c r="KZ14" s="45"/>
      <c r="LA14" s="45"/>
      <c r="LB14" s="45"/>
      <c r="LC14" s="45"/>
      <c r="LD14" s="45"/>
      <c r="LE14" s="45"/>
      <c r="LF14" s="45"/>
      <c r="LG14" s="45"/>
      <c r="LH14" s="45"/>
      <c r="LI14" s="45"/>
      <c r="LJ14" s="45"/>
      <c r="LK14" s="45"/>
      <c r="LL14" s="45"/>
      <c r="LM14" s="45"/>
      <c r="LN14" s="45"/>
      <c r="LO14" s="45"/>
      <c r="LP14" s="45"/>
      <c r="LQ14" s="45"/>
      <c r="LR14" s="45"/>
      <c r="LS14" s="45"/>
      <c r="LT14" s="45"/>
      <c r="LU14" s="45"/>
      <c r="LV14" s="45"/>
      <c r="LW14" s="45"/>
      <c r="LX14" s="45"/>
      <c r="LY14" s="45"/>
      <c r="LZ14" s="45"/>
      <c r="MA14" s="45"/>
      <c r="MB14" s="45"/>
      <c r="MC14" s="45"/>
      <c r="MD14" s="45"/>
      <c r="ME14" s="45"/>
      <c r="MF14" s="45"/>
      <c r="MG14" s="45"/>
      <c r="MH14" s="45"/>
      <c r="MI14" s="45"/>
      <c r="MJ14" s="45"/>
      <c r="MK14" s="45"/>
      <c r="ML14" s="45"/>
      <c r="MM14" s="45"/>
      <c r="MN14" s="45"/>
      <c r="MO14" s="45"/>
      <c r="MP14" s="45"/>
      <c r="MQ14" s="45"/>
      <c r="MR14" s="45"/>
      <c r="MS14" s="45"/>
      <c r="MT14" s="45"/>
      <c r="MU14" s="45"/>
      <c r="MV14" s="45"/>
      <c r="MW14" s="45"/>
      <c r="MX14" s="45"/>
      <c r="MY14" s="45"/>
      <c r="MZ14" s="45"/>
      <c r="NA14" s="45"/>
      <c r="NB14" s="45"/>
      <c r="NC14" s="45"/>
      <c r="ND14" s="45"/>
      <c r="NE14" s="45"/>
      <c r="NF14" s="45"/>
      <c r="NG14" s="45"/>
      <c r="NH14" s="45"/>
      <c r="NI14" s="45"/>
      <c r="NJ14" s="45"/>
      <c r="NK14" s="45"/>
      <c r="NL14" s="45"/>
      <c r="NM14" s="45"/>
      <c r="NN14" s="45"/>
      <c r="NO14" s="45"/>
      <c r="NP14" s="45"/>
      <c r="NQ14" s="45"/>
      <c r="NR14" s="45"/>
      <c r="NS14" s="45"/>
      <c r="NT14" s="45"/>
      <c r="NU14" s="45"/>
      <c r="NV14" s="45"/>
      <c r="NW14" s="45"/>
      <c r="NX14" s="45"/>
      <c r="NY14" s="45"/>
      <c r="NZ14" s="45"/>
      <c r="OA14" s="45"/>
      <c r="OB14" s="45"/>
      <c r="OC14" s="45"/>
      <c r="OD14" s="45"/>
      <c r="OE14" s="45"/>
      <c r="OF14" s="45"/>
      <c r="OG14" s="45"/>
      <c r="OH14" s="45"/>
      <c r="OI14" s="45"/>
      <c r="OJ14" s="45"/>
      <c r="OK14" s="45"/>
      <c r="OL14" s="45"/>
      <c r="OM14" s="45"/>
      <c r="ON14" s="45"/>
      <c r="OO14" s="45"/>
      <c r="OP14" s="45"/>
      <c r="OQ14" s="45"/>
      <c r="OR14" s="45"/>
      <c r="OS14" s="45"/>
      <c r="OT14" s="45"/>
      <c r="OU14" s="45"/>
      <c r="OV14" s="45"/>
      <c r="OW14" s="45"/>
      <c r="OX14" s="45"/>
      <c r="OY14" s="45"/>
      <c r="OZ14" s="45"/>
      <c r="PA14" s="45"/>
      <c r="PB14" s="45"/>
      <c r="PC14" s="45"/>
      <c r="PD14" s="45"/>
      <c r="PE14" s="45"/>
      <c r="PF14" s="45"/>
      <c r="PG14" s="45"/>
      <c r="PH14" s="45"/>
      <c r="PI14" s="45"/>
      <c r="PJ14" s="45"/>
      <c r="PK14" s="45"/>
      <c r="PL14" s="45"/>
      <c r="PM14" s="45"/>
      <c r="PN14" s="45"/>
      <c r="PO14" s="45"/>
      <c r="PP14" s="45"/>
      <c r="PQ14" s="45"/>
      <c r="PR14" s="45"/>
      <c r="PS14" s="45"/>
      <c r="PT14" s="45"/>
      <c r="PU14" s="45"/>
      <c r="PV14" s="45"/>
      <c r="PW14" s="45"/>
      <c r="PX14" s="45"/>
      <c r="PY14" s="45"/>
      <c r="PZ14" s="45"/>
      <c r="QA14" s="45"/>
      <c r="QB14" s="45"/>
      <c r="QC14" s="45"/>
      <c r="QD14" s="45"/>
      <c r="QE14" s="45"/>
      <c r="QF14" s="45"/>
      <c r="QG14" s="45"/>
      <c r="QH14" s="45"/>
      <c r="QI14" s="45"/>
      <c r="QJ14" s="45"/>
      <c r="QK14" s="45"/>
      <c r="QL14" s="45"/>
      <c r="QM14" s="45"/>
      <c r="QN14" s="45"/>
      <c r="QO14" s="45"/>
      <c r="QP14" s="45"/>
      <c r="QQ14" s="45"/>
      <c r="QR14" s="45"/>
      <c r="QS14" s="45"/>
      <c r="QT14" s="45"/>
      <c r="QU14" s="45"/>
      <c r="QV14" s="45"/>
      <c r="QW14" s="45"/>
      <c r="QX14" s="45"/>
      <c r="QY14" s="45"/>
      <c r="QZ14" s="45"/>
      <c r="RA14" s="45"/>
      <c r="RB14" s="45"/>
      <c r="RC14" s="45"/>
      <c r="RD14" s="45"/>
      <c r="RE14" s="45"/>
      <c r="RF14" s="45"/>
      <c r="RG14" s="45"/>
      <c r="RH14" s="45"/>
      <c r="RI14" s="45"/>
      <c r="RJ14" s="45"/>
      <c r="RK14" s="45"/>
      <c r="RL14" s="45"/>
      <c r="RM14" s="45"/>
      <c r="RN14" s="45"/>
      <c r="RO14" s="45"/>
      <c r="RP14" s="45"/>
      <c r="RQ14" s="45"/>
      <c r="RR14" s="45"/>
      <c r="RS14" s="45"/>
      <c r="RT14" s="45"/>
      <c r="RU14" s="45"/>
      <c r="RV14" s="45"/>
      <c r="RW14" s="45"/>
      <c r="RX14" s="45"/>
      <c r="RY14" s="45"/>
      <c r="RZ14" s="45"/>
      <c r="SA14" s="45"/>
      <c r="SB14" s="45"/>
      <c r="SC14" s="45"/>
      <c r="SD14" s="45"/>
      <c r="SE14" s="45"/>
      <c r="SF14" s="45"/>
      <c r="SG14" s="45"/>
      <c r="SH14" s="45"/>
      <c r="SI14" s="45"/>
      <c r="SJ14" s="45"/>
      <c r="SK14" s="45"/>
      <c r="SL14" s="45"/>
      <c r="SM14" s="45"/>
      <c r="SN14" s="45"/>
      <c r="SO14" s="45"/>
      <c r="SP14" s="45"/>
      <c r="SQ14" s="45"/>
      <c r="SR14" s="45"/>
      <c r="SS14" s="45"/>
      <c r="ST14" s="45"/>
      <c r="SU14" s="45"/>
      <c r="SV14" s="45"/>
      <c r="SW14" s="45"/>
      <c r="SX14" s="45"/>
      <c r="SY14" s="45"/>
      <c r="SZ14" s="45"/>
      <c r="TA14" s="45"/>
      <c r="TB14" s="45"/>
      <c r="TC14" s="45"/>
      <c r="TD14" s="45"/>
      <c r="TE14" s="45"/>
      <c r="TF14" s="45"/>
      <c r="TG14" s="45"/>
      <c r="TH14" s="45"/>
      <c r="TI14" s="45"/>
      <c r="TJ14" s="45"/>
      <c r="TK14" s="45"/>
      <c r="TL14" s="45"/>
      <c r="TM14" s="45"/>
      <c r="TN14" s="45"/>
      <c r="TO14" s="45"/>
      <c r="TP14" s="45"/>
      <c r="TQ14" s="45"/>
      <c r="TR14" s="45"/>
      <c r="TS14" s="45"/>
      <c r="TT14" s="45"/>
      <c r="TU14" s="45"/>
      <c r="TV14" s="45"/>
      <c r="TW14" s="45"/>
      <c r="TX14" s="45"/>
      <c r="TY14" s="45"/>
      <c r="TZ14" s="45"/>
      <c r="UA14" s="45"/>
      <c r="UB14" s="45"/>
      <c r="UC14" s="45"/>
      <c r="UD14" s="45"/>
      <c r="UE14" s="45"/>
      <c r="UF14" s="45"/>
      <c r="UG14" s="45"/>
      <c r="UH14" s="45"/>
      <c r="UI14" s="45"/>
      <c r="UJ14" s="45"/>
      <c r="UK14" s="45"/>
      <c r="UL14" s="45"/>
      <c r="UM14" s="45"/>
      <c r="UN14" s="45"/>
      <c r="UO14" s="45"/>
      <c r="UP14" s="45"/>
      <c r="UQ14" s="45"/>
      <c r="UR14" s="45"/>
      <c r="US14" s="45"/>
      <c r="UT14" s="45"/>
      <c r="UU14" s="45"/>
      <c r="UV14" s="45"/>
      <c r="UW14" s="45"/>
      <c r="UX14" s="45"/>
      <c r="UY14" s="45"/>
      <c r="UZ14" s="45"/>
      <c r="VA14" s="45"/>
      <c r="VB14" s="45"/>
      <c r="VC14" s="45"/>
      <c r="VD14" s="45"/>
      <c r="VE14" s="45"/>
      <c r="VF14" s="45"/>
      <c r="VG14" s="45"/>
      <c r="VH14" s="45"/>
      <c r="VI14" s="45"/>
      <c r="VJ14" s="45"/>
      <c r="VK14" s="45"/>
      <c r="VL14" s="45"/>
      <c r="VM14" s="45"/>
      <c r="VN14" s="45"/>
      <c r="VO14" s="45"/>
      <c r="VP14" s="45"/>
      <c r="VQ14" s="45"/>
      <c r="VR14" s="45"/>
      <c r="VS14" s="45"/>
      <c r="VT14" s="45"/>
      <c r="VU14" s="45"/>
      <c r="VV14" s="45"/>
      <c r="VW14" s="45"/>
      <c r="VX14" s="45"/>
      <c r="VY14" s="45"/>
      <c r="VZ14" s="45"/>
      <c r="WA14" s="45"/>
      <c r="WB14" s="45"/>
      <c r="WC14" s="45"/>
      <c r="WD14" s="45"/>
      <c r="WE14" s="45"/>
      <c r="WF14" s="45"/>
      <c r="WG14" s="45"/>
      <c r="WH14" s="45"/>
      <c r="WI14" s="45"/>
      <c r="WJ14" s="45"/>
      <c r="WK14" s="45"/>
      <c r="WL14" s="45"/>
      <c r="WM14" s="45"/>
      <c r="WN14" s="45"/>
      <c r="WO14" s="45"/>
      <c r="WP14" s="45"/>
      <c r="WQ14" s="45"/>
      <c r="WR14" s="45"/>
      <c r="WS14" s="45"/>
      <c r="WT14" s="45"/>
      <c r="WU14" s="45"/>
      <c r="WV14" s="45"/>
      <c r="WW14" s="45"/>
      <c r="WX14" s="45"/>
      <c r="WY14" s="45"/>
      <c r="WZ14" s="45"/>
      <c r="XA14" s="45"/>
      <c r="XB14" s="45"/>
      <c r="XC14" s="45"/>
      <c r="XD14" s="45"/>
      <c r="XE14" s="45"/>
      <c r="XF14" s="45"/>
      <c r="XG14" s="45"/>
      <c r="XH14" s="45"/>
      <c r="XI14" s="45"/>
      <c r="XJ14" s="45"/>
      <c r="XK14" s="45"/>
      <c r="XL14" s="45"/>
      <c r="XM14" s="45"/>
      <c r="XN14" s="45"/>
      <c r="XO14" s="45"/>
      <c r="XP14" s="45"/>
      <c r="XQ14" s="45"/>
      <c r="XR14" s="45"/>
      <c r="XS14" s="45"/>
      <c r="XT14" s="45"/>
      <c r="XU14" s="45"/>
      <c r="XV14" s="45"/>
      <c r="XW14" s="45"/>
      <c r="XX14" s="45"/>
      <c r="XY14" s="45"/>
      <c r="XZ14" s="45"/>
      <c r="YA14" s="45"/>
      <c r="YB14" s="45"/>
      <c r="YC14" s="45"/>
      <c r="YD14" s="45"/>
      <c r="YE14" s="45"/>
      <c r="YF14" s="45"/>
      <c r="YG14" s="45"/>
      <c r="YH14" s="45"/>
      <c r="YI14" s="45"/>
      <c r="YJ14" s="45"/>
      <c r="YK14" s="45"/>
      <c r="YL14" s="45"/>
      <c r="YM14" s="45"/>
      <c r="YN14" s="45"/>
      <c r="YO14" s="45"/>
      <c r="YP14" s="45"/>
      <c r="YQ14" s="45"/>
      <c r="YR14" s="45"/>
      <c r="YS14" s="45"/>
      <c r="YT14" s="45"/>
      <c r="YU14" s="45"/>
      <c r="YV14" s="45"/>
      <c r="YW14" s="45"/>
      <c r="YX14" s="45"/>
      <c r="YY14" s="45"/>
      <c r="YZ14" s="45"/>
      <c r="ZA14" s="45"/>
      <c r="ZB14" s="45"/>
      <c r="ZC14" s="45"/>
      <c r="ZD14" s="45"/>
      <c r="ZE14" s="45"/>
      <c r="ZF14" s="45"/>
      <c r="ZG14" s="45"/>
      <c r="ZH14" s="45"/>
      <c r="ZI14" s="45"/>
      <c r="ZJ14" s="45"/>
      <c r="ZK14" s="45"/>
      <c r="ZL14" s="45"/>
      <c r="ZM14" s="45"/>
      <c r="ZN14" s="45"/>
      <c r="ZO14" s="45"/>
      <c r="ZP14" s="45"/>
      <c r="ZQ14" s="45"/>
      <c r="ZR14" s="45"/>
      <c r="ZS14" s="45"/>
      <c r="ZT14" s="45"/>
      <c r="ZU14" s="45"/>
      <c r="ZV14" s="45"/>
      <c r="ZW14" s="45"/>
      <c r="ZX14" s="45"/>
      <c r="ZY14" s="45"/>
      <c r="ZZ14" s="45"/>
      <c r="AAA14" s="45"/>
      <c r="AAB14" s="45"/>
      <c r="AAC14" s="45"/>
      <c r="AAD14" s="45"/>
      <c r="AAE14" s="45"/>
      <c r="AAF14" s="45"/>
      <c r="AAG14" s="45"/>
      <c r="AAH14" s="45"/>
      <c r="AAI14" s="45"/>
      <c r="AAJ14" s="45"/>
      <c r="AAK14" s="45"/>
      <c r="AAL14" s="45"/>
      <c r="AAM14" s="45"/>
      <c r="AAN14" s="45"/>
      <c r="AAO14" s="45"/>
      <c r="AAP14" s="45"/>
      <c r="AAQ14" s="45"/>
      <c r="AAR14" s="45"/>
      <c r="AAS14" s="45"/>
      <c r="AAT14" s="45"/>
      <c r="AAU14" s="45"/>
      <c r="AAV14" s="45"/>
      <c r="AAW14" s="45"/>
      <c r="AAX14" s="45"/>
      <c r="AAY14" s="45"/>
      <c r="AAZ14" s="45"/>
      <c r="ABA14" s="45"/>
      <c r="ABB14" s="45"/>
      <c r="ABC14" s="45"/>
      <c r="ABD14" s="45"/>
      <c r="ABE14" s="45"/>
      <c r="ABF14" s="45"/>
      <c r="ABG14" s="45"/>
      <c r="ABH14" s="45"/>
      <c r="ABI14" s="45"/>
      <c r="ABJ14" s="45"/>
      <c r="ABK14" s="45"/>
      <c r="ABL14" s="45"/>
      <c r="ABM14" s="45"/>
      <c r="ABN14" s="45"/>
      <c r="ABO14" s="45"/>
      <c r="ABP14" s="45"/>
      <c r="ABQ14" s="45"/>
      <c r="ABR14" s="45"/>
      <c r="ABS14" s="45"/>
      <c r="ABT14" s="45"/>
      <c r="ABU14" s="45"/>
      <c r="ABV14" s="45"/>
      <c r="ABW14" s="45"/>
      <c r="ABX14" s="45"/>
      <c r="ABY14" s="45"/>
      <c r="ABZ14" s="45"/>
      <c r="ACA14" s="45"/>
      <c r="ACB14" s="45"/>
      <c r="ACC14" s="45"/>
      <c r="ACD14" s="45"/>
      <c r="ACE14" s="45"/>
      <c r="ACF14" s="45"/>
      <c r="ACG14" s="45"/>
      <c r="ACH14" s="45"/>
      <c r="ACI14" s="45"/>
      <c r="ACJ14" s="45"/>
      <c r="ACK14" s="45"/>
      <c r="ACL14" s="45"/>
      <c r="ACM14" s="45"/>
      <c r="ACN14" s="45"/>
      <c r="ACO14" s="45"/>
      <c r="ACP14" s="45"/>
      <c r="ACQ14" s="45"/>
      <c r="ACR14" s="45"/>
      <c r="ACS14" s="45"/>
      <c r="ACT14" s="45"/>
      <c r="ACU14" s="45"/>
      <c r="ACV14" s="45"/>
      <c r="ACW14" s="45"/>
      <c r="ACX14" s="45"/>
    </row>
    <row r="15" spans="1:778" s="45" customFormat="1" ht="51.75" customHeight="1">
      <c r="A15" s="34" t="s">
        <v>102</v>
      </c>
      <c r="B15" s="33" t="s">
        <v>80</v>
      </c>
      <c r="C15" s="33" t="s">
        <v>83</v>
      </c>
      <c r="D15" s="33" t="s">
        <v>90</v>
      </c>
      <c r="E15" s="33" t="s">
        <v>107</v>
      </c>
      <c r="F15" s="34" t="s">
        <v>84</v>
      </c>
      <c r="G15" s="34" t="s">
        <v>84</v>
      </c>
      <c r="H15" s="33" t="s">
        <v>116</v>
      </c>
      <c r="I15" s="33" t="s">
        <v>84</v>
      </c>
      <c r="J15" s="33" t="s">
        <v>84</v>
      </c>
      <c r="K15" s="33" t="s">
        <v>84</v>
      </c>
      <c r="L15" s="35" t="s">
        <v>85</v>
      </c>
      <c r="M15" s="33" t="s">
        <v>115</v>
      </c>
    </row>
    <row r="16" spans="1:778" s="45" customFormat="1" ht="51.75" customHeight="1">
      <c r="A16" s="37" t="s">
        <v>151</v>
      </c>
      <c r="B16" s="38" t="s">
        <v>153</v>
      </c>
      <c r="C16" s="39" t="s">
        <v>83</v>
      </c>
      <c r="D16" s="39" t="s">
        <v>90</v>
      </c>
      <c r="E16" s="39" t="s">
        <v>123</v>
      </c>
      <c r="F16" s="40"/>
      <c r="G16" s="40"/>
      <c r="H16" s="39"/>
      <c r="I16" s="39"/>
      <c r="J16" s="39"/>
      <c r="K16" s="39"/>
      <c r="L16" s="39"/>
      <c r="M16" s="39"/>
    </row>
    <row r="17" spans="1:778" s="45" customFormat="1" ht="51.75" customHeight="1">
      <c r="A17" s="37" t="s">
        <v>152</v>
      </c>
      <c r="B17" s="38" t="s">
        <v>154</v>
      </c>
      <c r="C17" s="39" t="s">
        <v>83</v>
      </c>
      <c r="D17" s="39" t="s">
        <v>90</v>
      </c>
      <c r="E17" s="39" t="s">
        <v>123</v>
      </c>
      <c r="F17" s="40"/>
      <c r="G17" s="40"/>
      <c r="H17" s="39"/>
      <c r="I17" s="39"/>
      <c r="J17" s="39"/>
      <c r="K17" s="39"/>
      <c r="L17" s="39"/>
      <c r="M17" s="39"/>
    </row>
    <row r="18" spans="1:778" s="45" customFormat="1" ht="52">
      <c r="A18" s="37" t="s">
        <v>155</v>
      </c>
      <c r="B18" s="38" t="s">
        <v>159</v>
      </c>
      <c r="C18" s="39" t="s">
        <v>83</v>
      </c>
      <c r="D18" s="39" t="s">
        <v>90</v>
      </c>
      <c r="E18" s="39" t="s">
        <v>123</v>
      </c>
      <c r="F18" s="40"/>
      <c r="G18" s="40"/>
      <c r="H18" s="39"/>
      <c r="I18" s="39"/>
      <c r="J18" s="39"/>
      <c r="K18" s="39"/>
      <c r="L18" s="39"/>
      <c r="M18" s="39"/>
    </row>
    <row r="19" spans="1:778" ht="27" customHeight="1">
      <c r="A19" s="52" t="s">
        <v>51</v>
      </c>
      <c r="B19" s="43"/>
      <c r="C19" s="43"/>
      <c r="D19" s="43"/>
      <c r="E19" s="43"/>
      <c r="F19" s="44"/>
      <c r="G19" s="50"/>
      <c r="H19" s="53"/>
      <c r="I19" s="53"/>
      <c r="J19" s="53"/>
      <c r="K19" s="53"/>
      <c r="L19" s="51"/>
      <c r="M19" s="53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45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  <c r="IO19" s="45"/>
      <c r="IP19" s="45"/>
      <c r="IQ19" s="45"/>
      <c r="IR19" s="45"/>
      <c r="IS19" s="45"/>
      <c r="IT19" s="45"/>
      <c r="IU19" s="45"/>
      <c r="IV19" s="45"/>
      <c r="IW19" s="45"/>
      <c r="IX19" s="45"/>
      <c r="IY19" s="45"/>
      <c r="IZ19" s="45"/>
      <c r="JA19" s="45"/>
      <c r="JB19" s="45"/>
      <c r="JC19" s="45"/>
      <c r="JD19" s="45"/>
      <c r="JE19" s="45"/>
      <c r="JF19" s="45"/>
      <c r="JG19" s="45"/>
      <c r="JH19" s="45"/>
      <c r="JI19" s="45"/>
      <c r="JJ19" s="45"/>
      <c r="JK19" s="45"/>
      <c r="JL19" s="45"/>
      <c r="JM19" s="45"/>
      <c r="JN19" s="45"/>
      <c r="JO19" s="45"/>
      <c r="JP19" s="45"/>
      <c r="JQ19" s="45"/>
      <c r="JR19" s="45"/>
      <c r="JS19" s="45"/>
      <c r="JT19" s="45"/>
      <c r="JU19" s="45"/>
      <c r="JV19" s="45"/>
      <c r="JW19" s="45"/>
      <c r="JX19" s="45"/>
      <c r="JY19" s="45"/>
      <c r="JZ19" s="45"/>
      <c r="KA19" s="45"/>
      <c r="KB19" s="45"/>
      <c r="KC19" s="45"/>
      <c r="KD19" s="45"/>
      <c r="KE19" s="45"/>
      <c r="KF19" s="45"/>
      <c r="KG19" s="45"/>
      <c r="KH19" s="45"/>
      <c r="KI19" s="45"/>
      <c r="KJ19" s="45"/>
      <c r="KK19" s="45"/>
      <c r="KL19" s="45"/>
      <c r="KM19" s="45"/>
      <c r="KN19" s="45"/>
      <c r="KO19" s="45"/>
      <c r="KP19" s="45"/>
      <c r="KQ19" s="45"/>
      <c r="KR19" s="45"/>
      <c r="KS19" s="45"/>
      <c r="KT19" s="45"/>
      <c r="KU19" s="45"/>
      <c r="KV19" s="45"/>
      <c r="KW19" s="45"/>
      <c r="KX19" s="45"/>
      <c r="KY19" s="45"/>
      <c r="KZ19" s="45"/>
      <c r="LA19" s="45"/>
      <c r="LB19" s="45"/>
      <c r="LC19" s="45"/>
      <c r="LD19" s="45"/>
      <c r="LE19" s="45"/>
      <c r="LF19" s="45"/>
      <c r="LG19" s="45"/>
      <c r="LH19" s="45"/>
      <c r="LI19" s="45"/>
      <c r="LJ19" s="45"/>
      <c r="LK19" s="45"/>
      <c r="LL19" s="45"/>
      <c r="LM19" s="45"/>
      <c r="LN19" s="45"/>
      <c r="LO19" s="45"/>
      <c r="LP19" s="45"/>
      <c r="LQ19" s="45"/>
      <c r="LR19" s="45"/>
      <c r="LS19" s="45"/>
      <c r="LT19" s="45"/>
      <c r="LU19" s="45"/>
      <c r="LV19" s="45"/>
      <c r="LW19" s="45"/>
      <c r="LX19" s="45"/>
      <c r="LY19" s="45"/>
      <c r="LZ19" s="45"/>
      <c r="MA19" s="45"/>
      <c r="MB19" s="45"/>
      <c r="MC19" s="45"/>
      <c r="MD19" s="45"/>
      <c r="ME19" s="45"/>
      <c r="MF19" s="45"/>
      <c r="MG19" s="45"/>
      <c r="MH19" s="45"/>
      <c r="MI19" s="45"/>
      <c r="MJ19" s="45"/>
      <c r="MK19" s="45"/>
      <c r="ML19" s="45"/>
      <c r="MM19" s="45"/>
      <c r="MN19" s="45"/>
      <c r="MO19" s="45"/>
      <c r="MP19" s="45"/>
      <c r="MQ19" s="45"/>
      <c r="MR19" s="45"/>
      <c r="MS19" s="45"/>
      <c r="MT19" s="45"/>
      <c r="MU19" s="45"/>
      <c r="MV19" s="45"/>
      <c r="MW19" s="45"/>
      <c r="MX19" s="45"/>
      <c r="MY19" s="45"/>
      <c r="MZ19" s="45"/>
      <c r="NA19" s="45"/>
      <c r="NB19" s="45"/>
      <c r="NC19" s="45"/>
      <c r="ND19" s="45"/>
      <c r="NE19" s="45"/>
      <c r="NF19" s="45"/>
      <c r="NG19" s="45"/>
      <c r="NH19" s="45"/>
      <c r="NI19" s="45"/>
      <c r="NJ19" s="45"/>
      <c r="NK19" s="45"/>
      <c r="NL19" s="45"/>
      <c r="NM19" s="45"/>
      <c r="NN19" s="45"/>
      <c r="NO19" s="45"/>
      <c r="NP19" s="45"/>
      <c r="NQ19" s="45"/>
      <c r="NR19" s="45"/>
      <c r="NS19" s="45"/>
      <c r="NT19" s="45"/>
      <c r="NU19" s="45"/>
      <c r="NV19" s="45"/>
      <c r="NW19" s="45"/>
      <c r="NX19" s="45"/>
      <c r="NY19" s="45"/>
      <c r="NZ19" s="45"/>
      <c r="OA19" s="45"/>
      <c r="OB19" s="45"/>
      <c r="OC19" s="45"/>
      <c r="OD19" s="45"/>
      <c r="OE19" s="45"/>
      <c r="OF19" s="45"/>
      <c r="OG19" s="45"/>
      <c r="OH19" s="45"/>
      <c r="OI19" s="45"/>
      <c r="OJ19" s="45"/>
      <c r="OK19" s="45"/>
      <c r="OL19" s="45"/>
      <c r="OM19" s="45"/>
      <c r="ON19" s="45"/>
      <c r="OO19" s="45"/>
      <c r="OP19" s="45"/>
      <c r="OQ19" s="45"/>
      <c r="OR19" s="45"/>
      <c r="OS19" s="45"/>
      <c r="OT19" s="45"/>
      <c r="OU19" s="45"/>
      <c r="OV19" s="45"/>
      <c r="OW19" s="45"/>
      <c r="OX19" s="45"/>
      <c r="OY19" s="45"/>
      <c r="OZ19" s="45"/>
      <c r="PA19" s="45"/>
      <c r="PB19" s="45"/>
      <c r="PC19" s="45"/>
      <c r="PD19" s="45"/>
      <c r="PE19" s="45"/>
      <c r="PF19" s="45"/>
      <c r="PG19" s="45"/>
      <c r="PH19" s="45"/>
      <c r="PI19" s="45"/>
      <c r="PJ19" s="45"/>
      <c r="PK19" s="45"/>
      <c r="PL19" s="45"/>
      <c r="PM19" s="45"/>
      <c r="PN19" s="45"/>
      <c r="PO19" s="45"/>
      <c r="PP19" s="45"/>
      <c r="PQ19" s="45"/>
      <c r="PR19" s="45"/>
      <c r="PS19" s="45"/>
      <c r="PT19" s="45"/>
      <c r="PU19" s="45"/>
      <c r="PV19" s="45"/>
      <c r="PW19" s="45"/>
      <c r="PX19" s="45"/>
      <c r="PY19" s="45"/>
      <c r="PZ19" s="45"/>
      <c r="QA19" s="45"/>
      <c r="QB19" s="45"/>
      <c r="QC19" s="45"/>
      <c r="QD19" s="45"/>
      <c r="QE19" s="45"/>
      <c r="QF19" s="45"/>
      <c r="QG19" s="45"/>
      <c r="QH19" s="45"/>
      <c r="QI19" s="45"/>
      <c r="QJ19" s="45"/>
      <c r="QK19" s="45"/>
      <c r="QL19" s="45"/>
      <c r="QM19" s="45"/>
      <c r="QN19" s="45"/>
      <c r="QO19" s="45"/>
      <c r="QP19" s="45"/>
      <c r="QQ19" s="45"/>
      <c r="QR19" s="45"/>
      <c r="QS19" s="45"/>
      <c r="QT19" s="45"/>
      <c r="QU19" s="45"/>
      <c r="QV19" s="45"/>
      <c r="QW19" s="45"/>
      <c r="QX19" s="45"/>
      <c r="QY19" s="45"/>
      <c r="QZ19" s="45"/>
      <c r="RA19" s="45"/>
      <c r="RB19" s="45"/>
      <c r="RC19" s="45"/>
      <c r="RD19" s="45"/>
      <c r="RE19" s="45"/>
      <c r="RF19" s="45"/>
      <c r="RG19" s="45"/>
      <c r="RH19" s="45"/>
      <c r="RI19" s="45"/>
      <c r="RJ19" s="45"/>
      <c r="RK19" s="45"/>
      <c r="RL19" s="45"/>
      <c r="RM19" s="45"/>
      <c r="RN19" s="45"/>
      <c r="RO19" s="45"/>
      <c r="RP19" s="45"/>
      <c r="RQ19" s="45"/>
      <c r="RR19" s="45"/>
      <c r="RS19" s="45"/>
      <c r="RT19" s="45"/>
      <c r="RU19" s="45"/>
      <c r="RV19" s="45"/>
      <c r="RW19" s="45"/>
      <c r="RX19" s="45"/>
      <c r="RY19" s="45"/>
      <c r="RZ19" s="45"/>
      <c r="SA19" s="45"/>
      <c r="SB19" s="45"/>
      <c r="SC19" s="45"/>
      <c r="SD19" s="45"/>
      <c r="SE19" s="45"/>
      <c r="SF19" s="45"/>
      <c r="SG19" s="45"/>
      <c r="SH19" s="45"/>
      <c r="SI19" s="45"/>
      <c r="SJ19" s="45"/>
      <c r="SK19" s="45"/>
      <c r="SL19" s="45"/>
      <c r="SM19" s="45"/>
      <c r="SN19" s="45"/>
      <c r="SO19" s="45"/>
      <c r="SP19" s="45"/>
      <c r="SQ19" s="45"/>
      <c r="SR19" s="45"/>
      <c r="SS19" s="45"/>
      <c r="ST19" s="45"/>
      <c r="SU19" s="45"/>
      <c r="SV19" s="45"/>
      <c r="SW19" s="45"/>
      <c r="SX19" s="45"/>
      <c r="SY19" s="45"/>
      <c r="SZ19" s="45"/>
      <c r="TA19" s="45"/>
      <c r="TB19" s="45"/>
      <c r="TC19" s="45"/>
      <c r="TD19" s="45"/>
      <c r="TE19" s="45"/>
      <c r="TF19" s="45"/>
      <c r="TG19" s="45"/>
      <c r="TH19" s="45"/>
      <c r="TI19" s="45"/>
      <c r="TJ19" s="45"/>
      <c r="TK19" s="45"/>
      <c r="TL19" s="45"/>
      <c r="TM19" s="45"/>
      <c r="TN19" s="45"/>
      <c r="TO19" s="45"/>
      <c r="TP19" s="45"/>
      <c r="TQ19" s="45"/>
      <c r="TR19" s="45"/>
      <c r="TS19" s="45"/>
      <c r="TT19" s="45"/>
      <c r="TU19" s="45"/>
      <c r="TV19" s="45"/>
      <c r="TW19" s="45"/>
      <c r="TX19" s="45"/>
      <c r="TY19" s="45"/>
      <c r="TZ19" s="45"/>
      <c r="UA19" s="45"/>
      <c r="UB19" s="45"/>
      <c r="UC19" s="45"/>
      <c r="UD19" s="45"/>
      <c r="UE19" s="45"/>
      <c r="UF19" s="45"/>
      <c r="UG19" s="45"/>
      <c r="UH19" s="45"/>
      <c r="UI19" s="45"/>
      <c r="UJ19" s="45"/>
      <c r="UK19" s="45"/>
      <c r="UL19" s="45"/>
      <c r="UM19" s="45"/>
      <c r="UN19" s="45"/>
      <c r="UO19" s="45"/>
      <c r="UP19" s="45"/>
      <c r="UQ19" s="45"/>
      <c r="UR19" s="45"/>
      <c r="US19" s="45"/>
      <c r="UT19" s="45"/>
      <c r="UU19" s="45"/>
      <c r="UV19" s="45"/>
      <c r="UW19" s="45"/>
      <c r="UX19" s="45"/>
      <c r="UY19" s="45"/>
      <c r="UZ19" s="45"/>
      <c r="VA19" s="45"/>
      <c r="VB19" s="45"/>
      <c r="VC19" s="45"/>
      <c r="VD19" s="45"/>
      <c r="VE19" s="45"/>
      <c r="VF19" s="45"/>
      <c r="VG19" s="45"/>
      <c r="VH19" s="45"/>
      <c r="VI19" s="45"/>
      <c r="VJ19" s="45"/>
      <c r="VK19" s="45"/>
      <c r="VL19" s="45"/>
      <c r="VM19" s="45"/>
      <c r="VN19" s="45"/>
      <c r="VO19" s="45"/>
      <c r="VP19" s="45"/>
      <c r="VQ19" s="45"/>
      <c r="VR19" s="45"/>
      <c r="VS19" s="45"/>
      <c r="VT19" s="45"/>
      <c r="VU19" s="45"/>
      <c r="VV19" s="45"/>
      <c r="VW19" s="45"/>
      <c r="VX19" s="45"/>
      <c r="VY19" s="45"/>
      <c r="VZ19" s="45"/>
      <c r="WA19" s="45"/>
      <c r="WB19" s="45"/>
      <c r="WC19" s="45"/>
      <c r="WD19" s="45"/>
      <c r="WE19" s="45"/>
      <c r="WF19" s="45"/>
      <c r="WG19" s="45"/>
      <c r="WH19" s="45"/>
      <c r="WI19" s="45"/>
      <c r="WJ19" s="45"/>
      <c r="WK19" s="45"/>
      <c r="WL19" s="45"/>
      <c r="WM19" s="45"/>
      <c r="WN19" s="45"/>
      <c r="WO19" s="45"/>
      <c r="WP19" s="45"/>
      <c r="WQ19" s="45"/>
      <c r="WR19" s="45"/>
      <c r="WS19" s="45"/>
      <c r="WT19" s="45"/>
      <c r="WU19" s="45"/>
      <c r="WV19" s="45"/>
      <c r="WW19" s="45"/>
      <c r="WX19" s="45"/>
      <c r="WY19" s="45"/>
      <c r="WZ19" s="45"/>
      <c r="XA19" s="45"/>
      <c r="XB19" s="45"/>
      <c r="XC19" s="45"/>
      <c r="XD19" s="45"/>
      <c r="XE19" s="45"/>
      <c r="XF19" s="45"/>
      <c r="XG19" s="45"/>
      <c r="XH19" s="45"/>
      <c r="XI19" s="45"/>
      <c r="XJ19" s="45"/>
      <c r="XK19" s="45"/>
      <c r="XL19" s="45"/>
      <c r="XM19" s="45"/>
      <c r="XN19" s="45"/>
      <c r="XO19" s="45"/>
      <c r="XP19" s="45"/>
      <c r="XQ19" s="45"/>
      <c r="XR19" s="45"/>
      <c r="XS19" s="45"/>
      <c r="XT19" s="45"/>
      <c r="XU19" s="45"/>
      <c r="XV19" s="45"/>
      <c r="XW19" s="45"/>
      <c r="XX19" s="45"/>
      <c r="XY19" s="45"/>
      <c r="XZ19" s="45"/>
      <c r="YA19" s="45"/>
      <c r="YB19" s="45"/>
      <c r="YC19" s="45"/>
      <c r="YD19" s="45"/>
      <c r="YE19" s="45"/>
      <c r="YF19" s="45"/>
      <c r="YG19" s="45"/>
      <c r="YH19" s="45"/>
      <c r="YI19" s="45"/>
      <c r="YJ19" s="45"/>
      <c r="YK19" s="45"/>
      <c r="YL19" s="45"/>
      <c r="YM19" s="45"/>
      <c r="YN19" s="45"/>
      <c r="YO19" s="45"/>
      <c r="YP19" s="45"/>
      <c r="YQ19" s="45"/>
      <c r="YR19" s="45"/>
      <c r="YS19" s="45"/>
      <c r="YT19" s="45"/>
      <c r="YU19" s="45"/>
      <c r="YV19" s="45"/>
      <c r="YW19" s="45"/>
      <c r="YX19" s="45"/>
      <c r="YY19" s="45"/>
      <c r="YZ19" s="45"/>
      <c r="ZA19" s="45"/>
      <c r="ZB19" s="45"/>
      <c r="ZC19" s="45"/>
      <c r="ZD19" s="45"/>
      <c r="ZE19" s="45"/>
      <c r="ZF19" s="45"/>
      <c r="ZG19" s="45"/>
      <c r="ZH19" s="45"/>
      <c r="ZI19" s="45"/>
      <c r="ZJ19" s="45"/>
      <c r="ZK19" s="45"/>
      <c r="ZL19" s="45"/>
      <c r="ZM19" s="45"/>
      <c r="ZN19" s="45"/>
      <c r="ZO19" s="45"/>
      <c r="ZP19" s="45"/>
      <c r="ZQ19" s="45"/>
      <c r="ZR19" s="45"/>
      <c r="ZS19" s="45"/>
      <c r="ZT19" s="45"/>
      <c r="ZU19" s="45"/>
      <c r="ZV19" s="45"/>
      <c r="ZW19" s="45"/>
      <c r="ZX19" s="45"/>
      <c r="ZY19" s="45"/>
      <c r="ZZ19" s="45"/>
      <c r="AAA19" s="45"/>
      <c r="AAB19" s="45"/>
      <c r="AAC19" s="45"/>
      <c r="AAD19" s="45"/>
      <c r="AAE19" s="45"/>
      <c r="AAF19" s="45"/>
      <c r="AAG19" s="45"/>
      <c r="AAH19" s="45"/>
      <c r="AAI19" s="45"/>
      <c r="AAJ19" s="45"/>
      <c r="AAK19" s="45"/>
      <c r="AAL19" s="45"/>
      <c r="AAM19" s="45"/>
      <c r="AAN19" s="45"/>
      <c r="AAO19" s="45"/>
      <c r="AAP19" s="45"/>
      <c r="AAQ19" s="45"/>
      <c r="AAR19" s="45"/>
      <c r="AAS19" s="45"/>
      <c r="AAT19" s="45"/>
      <c r="AAU19" s="45"/>
      <c r="AAV19" s="45"/>
      <c r="AAW19" s="45"/>
      <c r="AAX19" s="45"/>
      <c r="AAY19" s="45"/>
      <c r="AAZ19" s="45"/>
      <c r="ABA19" s="45"/>
      <c r="ABB19" s="45"/>
      <c r="ABC19" s="45"/>
      <c r="ABD19" s="45"/>
      <c r="ABE19" s="45"/>
      <c r="ABF19" s="45"/>
      <c r="ABG19" s="45"/>
      <c r="ABH19" s="45"/>
      <c r="ABI19" s="45"/>
      <c r="ABJ19" s="45"/>
      <c r="ABK19" s="45"/>
      <c r="ABL19" s="45"/>
      <c r="ABM19" s="45"/>
      <c r="ABN19" s="45"/>
      <c r="ABO19" s="45"/>
      <c r="ABP19" s="45"/>
      <c r="ABQ19" s="45"/>
      <c r="ABR19" s="45"/>
      <c r="ABS19" s="45"/>
      <c r="ABT19" s="45"/>
      <c r="ABU19" s="45"/>
      <c r="ABV19" s="45"/>
      <c r="ABW19" s="45"/>
      <c r="ABX19" s="45"/>
      <c r="ABY19" s="45"/>
      <c r="ABZ19" s="45"/>
      <c r="ACA19" s="45"/>
      <c r="ACB19" s="45"/>
      <c r="ACC19" s="45"/>
      <c r="ACD19" s="45"/>
      <c r="ACE19" s="45"/>
      <c r="ACF19" s="45"/>
      <c r="ACG19" s="45"/>
      <c r="ACH19" s="45"/>
      <c r="ACI19" s="45"/>
      <c r="ACJ19" s="45"/>
      <c r="ACK19" s="45"/>
      <c r="ACL19" s="45"/>
      <c r="ACM19" s="45"/>
      <c r="ACN19" s="45"/>
      <c r="ACO19" s="45"/>
      <c r="ACP19" s="45"/>
      <c r="ACQ19" s="45"/>
      <c r="ACR19" s="45"/>
      <c r="ACS19" s="45"/>
      <c r="ACT19" s="45"/>
      <c r="ACU19" s="45"/>
      <c r="ACV19" s="45"/>
      <c r="ACW19" s="45"/>
      <c r="ACX19" s="45"/>
    </row>
    <row r="20" spans="1:778" s="45" customFormat="1" ht="52">
      <c r="A20" s="31" t="s">
        <v>29</v>
      </c>
      <c r="B20" s="32" t="s">
        <v>30</v>
      </c>
      <c r="C20" s="33" t="s">
        <v>83</v>
      </c>
      <c r="D20" s="33" t="s">
        <v>82</v>
      </c>
      <c r="E20" s="33" t="s">
        <v>123</v>
      </c>
      <c r="F20" s="34" t="s">
        <v>84</v>
      </c>
      <c r="G20" s="34" t="s">
        <v>84</v>
      </c>
      <c r="H20" s="33" t="s">
        <v>137</v>
      </c>
      <c r="I20" s="33" t="s">
        <v>84</v>
      </c>
      <c r="J20" s="33" t="s">
        <v>84</v>
      </c>
      <c r="K20" s="33" t="s">
        <v>84</v>
      </c>
      <c r="L20" s="33" t="s">
        <v>84</v>
      </c>
      <c r="M20" s="33" t="s">
        <v>103</v>
      </c>
    </row>
    <row r="21" spans="1:778" s="45" customFormat="1" ht="70.25" customHeight="1">
      <c r="A21" s="54" t="s">
        <v>31</v>
      </c>
      <c r="B21" s="55" t="s">
        <v>32</v>
      </c>
      <c r="C21" s="59" t="s">
        <v>147</v>
      </c>
      <c r="D21" s="59" t="s">
        <v>148</v>
      </c>
      <c r="E21" s="59" t="s">
        <v>149</v>
      </c>
      <c r="F21" s="56" t="s">
        <v>84</v>
      </c>
      <c r="G21" s="56" t="s">
        <v>84</v>
      </c>
      <c r="H21" s="59" t="s">
        <v>150</v>
      </c>
      <c r="I21" s="59" t="s">
        <v>84</v>
      </c>
      <c r="J21" s="59" t="s">
        <v>84</v>
      </c>
      <c r="K21" s="59" t="s">
        <v>84</v>
      </c>
      <c r="L21" s="59" t="s">
        <v>84</v>
      </c>
      <c r="M21" s="59" t="s">
        <v>103</v>
      </c>
    </row>
    <row r="22" spans="1:778" ht="39">
      <c r="A22" s="9" t="s">
        <v>33</v>
      </c>
      <c r="B22" s="3" t="s">
        <v>34</v>
      </c>
      <c r="C22" s="3"/>
      <c r="D22" s="3"/>
      <c r="E22" s="3"/>
      <c r="F22" s="10"/>
      <c r="G22" s="11"/>
      <c r="H22" s="3"/>
      <c r="I22" s="3"/>
      <c r="J22" s="3"/>
      <c r="K22" s="3"/>
      <c r="L22" s="18"/>
      <c r="M22" s="3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45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45"/>
      <c r="IS22" s="45"/>
      <c r="IT22" s="45"/>
      <c r="IU22" s="45"/>
      <c r="IV22" s="45"/>
      <c r="IW22" s="45"/>
      <c r="IX22" s="45"/>
      <c r="IY22" s="45"/>
      <c r="IZ22" s="45"/>
      <c r="JA22" s="45"/>
      <c r="JB22" s="45"/>
      <c r="JC22" s="45"/>
      <c r="JD22" s="45"/>
      <c r="JE22" s="45"/>
      <c r="JF22" s="45"/>
      <c r="JG22" s="45"/>
      <c r="JH22" s="45"/>
      <c r="JI22" s="45"/>
      <c r="JJ22" s="45"/>
      <c r="JK22" s="45"/>
      <c r="JL22" s="45"/>
      <c r="JM22" s="45"/>
      <c r="JN22" s="45"/>
      <c r="JO22" s="45"/>
      <c r="JP22" s="45"/>
      <c r="JQ22" s="45"/>
      <c r="JR22" s="45"/>
      <c r="JS22" s="45"/>
      <c r="JT22" s="45"/>
      <c r="JU22" s="45"/>
      <c r="JV22" s="45"/>
      <c r="JW22" s="45"/>
      <c r="JX22" s="45"/>
      <c r="JY22" s="45"/>
      <c r="JZ22" s="45"/>
      <c r="KA22" s="45"/>
      <c r="KB22" s="45"/>
      <c r="KC22" s="45"/>
      <c r="KD22" s="45"/>
      <c r="KE22" s="45"/>
      <c r="KF22" s="45"/>
      <c r="KG22" s="45"/>
      <c r="KH22" s="45"/>
      <c r="KI22" s="45"/>
      <c r="KJ22" s="45"/>
      <c r="KK22" s="45"/>
      <c r="KL22" s="45"/>
      <c r="KM22" s="45"/>
      <c r="KN22" s="45"/>
      <c r="KO22" s="45"/>
      <c r="KP22" s="45"/>
      <c r="KQ22" s="45"/>
      <c r="KR22" s="45"/>
      <c r="KS22" s="45"/>
      <c r="KT22" s="45"/>
      <c r="KU22" s="45"/>
      <c r="KV22" s="45"/>
      <c r="KW22" s="45"/>
      <c r="KX22" s="45"/>
      <c r="KY22" s="45"/>
      <c r="KZ22" s="45"/>
      <c r="LA22" s="45"/>
      <c r="LB22" s="45"/>
      <c r="LC22" s="45"/>
      <c r="LD22" s="45"/>
      <c r="LE22" s="45"/>
      <c r="LF22" s="45"/>
      <c r="LG22" s="45"/>
      <c r="LH22" s="45"/>
      <c r="LI22" s="45"/>
      <c r="LJ22" s="45"/>
      <c r="LK22" s="45"/>
      <c r="LL22" s="45"/>
      <c r="LM22" s="45"/>
      <c r="LN22" s="45"/>
      <c r="LO22" s="45"/>
      <c r="LP22" s="45"/>
      <c r="LQ22" s="45"/>
      <c r="LR22" s="45"/>
      <c r="LS22" s="45"/>
      <c r="LT22" s="45"/>
      <c r="LU22" s="45"/>
      <c r="LV22" s="45"/>
      <c r="LW22" s="45"/>
      <c r="LX22" s="45"/>
      <c r="LY22" s="45"/>
      <c r="LZ22" s="45"/>
      <c r="MA22" s="45"/>
      <c r="MB22" s="45"/>
      <c r="MC22" s="45"/>
      <c r="MD22" s="45"/>
      <c r="ME22" s="45"/>
      <c r="MF22" s="45"/>
      <c r="MG22" s="45"/>
      <c r="MH22" s="45"/>
      <c r="MI22" s="45"/>
      <c r="MJ22" s="45"/>
      <c r="MK22" s="45"/>
      <c r="ML22" s="45"/>
      <c r="MM22" s="45"/>
      <c r="MN22" s="45"/>
      <c r="MO22" s="45"/>
      <c r="MP22" s="45"/>
      <c r="MQ22" s="45"/>
      <c r="MR22" s="45"/>
      <c r="MS22" s="45"/>
      <c r="MT22" s="45"/>
      <c r="MU22" s="45"/>
      <c r="MV22" s="45"/>
      <c r="MW22" s="45"/>
      <c r="MX22" s="45"/>
      <c r="MY22" s="45"/>
      <c r="MZ22" s="45"/>
      <c r="NA22" s="45"/>
      <c r="NB22" s="45"/>
      <c r="NC22" s="45"/>
      <c r="ND22" s="45"/>
      <c r="NE22" s="45"/>
      <c r="NF22" s="45"/>
      <c r="NG22" s="45"/>
      <c r="NH22" s="45"/>
      <c r="NI22" s="45"/>
      <c r="NJ22" s="45"/>
      <c r="NK22" s="45"/>
      <c r="NL22" s="45"/>
      <c r="NM22" s="45"/>
      <c r="NN22" s="45"/>
      <c r="NO22" s="45"/>
      <c r="NP22" s="45"/>
      <c r="NQ22" s="45"/>
      <c r="NR22" s="45"/>
      <c r="NS22" s="45"/>
      <c r="NT22" s="45"/>
      <c r="NU22" s="45"/>
      <c r="NV22" s="45"/>
      <c r="NW22" s="45"/>
      <c r="NX22" s="45"/>
      <c r="NY22" s="45"/>
      <c r="NZ22" s="45"/>
      <c r="OA22" s="45"/>
      <c r="OB22" s="45"/>
      <c r="OC22" s="45"/>
      <c r="OD22" s="45"/>
      <c r="OE22" s="45"/>
      <c r="OF22" s="45"/>
      <c r="OG22" s="45"/>
      <c r="OH22" s="45"/>
      <c r="OI22" s="45"/>
      <c r="OJ22" s="45"/>
      <c r="OK22" s="45"/>
      <c r="OL22" s="45"/>
      <c r="OM22" s="45"/>
      <c r="ON22" s="45"/>
      <c r="OO22" s="45"/>
      <c r="OP22" s="45"/>
      <c r="OQ22" s="45"/>
      <c r="OR22" s="45"/>
      <c r="OS22" s="45"/>
      <c r="OT22" s="45"/>
      <c r="OU22" s="45"/>
      <c r="OV22" s="45"/>
      <c r="OW22" s="45"/>
      <c r="OX22" s="45"/>
      <c r="OY22" s="45"/>
      <c r="OZ22" s="45"/>
      <c r="PA22" s="45"/>
      <c r="PB22" s="45"/>
      <c r="PC22" s="45"/>
      <c r="PD22" s="45"/>
      <c r="PE22" s="45"/>
      <c r="PF22" s="45"/>
      <c r="PG22" s="45"/>
      <c r="PH22" s="45"/>
      <c r="PI22" s="45"/>
      <c r="PJ22" s="45"/>
      <c r="PK22" s="45"/>
      <c r="PL22" s="45"/>
      <c r="PM22" s="45"/>
      <c r="PN22" s="45"/>
      <c r="PO22" s="45"/>
      <c r="PP22" s="45"/>
      <c r="PQ22" s="45"/>
      <c r="PR22" s="45"/>
      <c r="PS22" s="45"/>
      <c r="PT22" s="45"/>
      <c r="PU22" s="45"/>
      <c r="PV22" s="45"/>
      <c r="PW22" s="45"/>
      <c r="PX22" s="45"/>
      <c r="PY22" s="45"/>
      <c r="PZ22" s="45"/>
      <c r="QA22" s="45"/>
      <c r="QB22" s="45"/>
      <c r="QC22" s="45"/>
      <c r="QD22" s="45"/>
      <c r="QE22" s="45"/>
      <c r="QF22" s="45"/>
      <c r="QG22" s="45"/>
      <c r="QH22" s="45"/>
      <c r="QI22" s="45"/>
      <c r="QJ22" s="45"/>
      <c r="QK22" s="45"/>
      <c r="QL22" s="45"/>
      <c r="QM22" s="45"/>
      <c r="QN22" s="45"/>
      <c r="QO22" s="45"/>
      <c r="QP22" s="45"/>
      <c r="QQ22" s="45"/>
      <c r="QR22" s="45"/>
      <c r="QS22" s="45"/>
      <c r="QT22" s="45"/>
      <c r="QU22" s="45"/>
      <c r="QV22" s="45"/>
      <c r="QW22" s="45"/>
      <c r="QX22" s="45"/>
      <c r="QY22" s="45"/>
      <c r="QZ22" s="45"/>
      <c r="RA22" s="45"/>
      <c r="RB22" s="45"/>
      <c r="RC22" s="45"/>
      <c r="RD22" s="45"/>
      <c r="RE22" s="45"/>
      <c r="RF22" s="45"/>
      <c r="RG22" s="45"/>
      <c r="RH22" s="45"/>
      <c r="RI22" s="45"/>
      <c r="RJ22" s="45"/>
      <c r="RK22" s="45"/>
      <c r="RL22" s="45"/>
      <c r="RM22" s="45"/>
      <c r="RN22" s="45"/>
      <c r="RO22" s="45"/>
      <c r="RP22" s="45"/>
      <c r="RQ22" s="45"/>
      <c r="RR22" s="45"/>
      <c r="RS22" s="45"/>
      <c r="RT22" s="45"/>
      <c r="RU22" s="45"/>
      <c r="RV22" s="45"/>
      <c r="RW22" s="45"/>
      <c r="RX22" s="45"/>
      <c r="RY22" s="45"/>
      <c r="RZ22" s="45"/>
      <c r="SA22" s="45"/>
      <c r="SB22" s="45"/>
      <c r="SC22" s="45"/>
      <c r="SD22" s="45"/>
      <c r="SE22" s="45"/>
      <c r="SF22" s="45"/>
      <c r="SG22" s="45"/>
      <c r="SH22" s="45"/>
      <c r="SI22" s="45"/>
      <c r="SJ22" s="45"/>
      <c r="SK22" s="45"/>
      <c r="SL22" s="45"/>
      <c r="SM22" s="45"/>
      <c r="SN22" s="45"/>
      <c r="SO22" s="45"/>
      <c r="SP22" s="45"/>
      <c r="SQ22" s="45"/>
      <c r="SR22" s="45"/>
      <c r="SS22" s="45"/>
      <c r="ST22" s="45"/>
      <c r="SU22" s="45"/>
      <c r="SV22" s="45"/>
      <c r="SW22" s="45"/>
      <c r="SX22" s="45"/>
      <c r="SY22" s="45"/>
      <c r="SZ22" s="45"/>
      <c r="TA22" s="45"/>
      <c r="TB22" s="45"/>
      <c r="TC22" s="45"/>
      <c r="TD22" s="45"/>
      <c r="TE22" s="45"/>
      <c r="TF22" s="45"/>
      <c r="TG22" s="45"/>
      <c r="TH22" s="45"/>
      <c r="TI22" s="45"/>
      <c r="TJ22" s="45"/>
      <c r="TK22" s="45"/>
      <c r="TL22" s="45"/>
      <c r="TM22" s="45"/>
      <c r="TN22" s="45"/>
      <c r="TO22" s="45"/>
      <c r="TP22" s="45"/>
      <c r="TQ22" s="45"/>
      <c r="TR22" s="45"/>
      <c r="TS22" s="45"/>
      <c r="TT22" s="45"/>
      <c r="TU22" s="45"/>
      <c r="TV22" s="45"/>
      <c r="TW22" s="45"/>
      <c r="TX22" s="45"/>
      <c r="TY22" s="45"/>
      <c r="TZ22" s="45"/>
      <c r="UA22" s="45"/>
      <c r="UB22" s="45"/>
      <c r="UC22" s="45"/>
      <c r="UD22" s="45"/>
      <c r="UE22" s="45"/>
      <c r="UF22" s="45"/>
      <c r="UG22" s="45"/>
      <c r="UH22" s="45"/>
      <c r="UI22" s="45"/>
      <c r="UJ22" s="45"/>
      <c r="UK22" s="45"/>
      <c r="UL22" s="45"/>
      <c r="UM22" s="45"/>
      <c r="UN22" s="45"/>
      <c r="UO22" s="45"/>
      <c r="UP22" s="45"/>
      <c r="UQ22" s="45"/>
      <c r="UR22" s="45"/>
      <c r="US22" s="45"/>
      <c r="UT22" s="45"/>
      <c r="UU22" s="45"/>
      <c r="UV22" s="45"/>
      <c r="UW22" s="45"/>
      <c r="UX22" s="45"/>
      <c r="UY22" s="45"/>
      <c r="UZ22" s="45"/>
      <c r="VA22" s="45"/>
      <c r="VB22" s="45"/>
      <c r="VC22" s="45"/>
      <c r="VD22" s="45"/>
      <c r="VE22" s="45"/>
      <c r="VF22" s="45"/>
      <c r="VG22" s="45"/>
      <c r="VH22" s="45"/>
      <c r="VI22" s="45"/>
      <c r="VJ22" s="45"/>
      <c r="VK22" s="45"/>
      <c r="VL22" s="45"/>
      <c r="VM22" s="45"/>
      <c r="VN22" s="45"/>
      <c r="VO22" s="45"/>
      <c r="VP22" s="45"/>
      <c r="VQ22" s="45"/>
      <c r="VR22" s="45"/>
      <c r="VS22" s="45"/>
      <c r="VT22" s="45"/>
      <c r="VU22" s="45"/>
      <c r="VV22" s="45"/>
      <c r="VW22" s="45"/>
      <c r="VX22" s="45"/>
      <c r="VY22" s="45"/>
      <c r="VZ22" s="45"/>
      <c r="WA22" s="45"/>
      <c r="WB22" s="45"/>
      <c r="WC22" s="45"/>
      <c r="WD22" s="45"/>
      <c r="WE22" s="45"/>
      <c r="WF22" s="45"/>
      <c r="WG22" s="45"/>
      <c r="WH22" s="45"/>
      <c r="WI22" s="45"/>
      <c r="WJ22" s="45"/>
      <c r="WK22" s="45"/>
      <c r="WL22" s="45"/>
      <c r="WM22" s="45"/>
      <c r="WN22" s="45"/>
      <c r="WO22" s="45"/>
      <c r="WP22" s="45"/>
      <c r="WQ22" s="45"/>
      <c r="WR22" s="45"/>
      <c r="WS22" s="45"/>
      <c r="WT22" s="45"/>
      <c r="WU22" s="45"/>
      <c r="WV22" s="45"/>
      <c r="WW22" s="45"/>
      <c r="WX22" s="45"/>
      <c r="WY22" s="45"/>
      <c r="WZ22" s="45"/>
      <c r="XA22" s="45"/>
      <c r="XB22" s="45"/>
      <c r="XC22" s="45"/>
      <c r="XD22" s="45"/>
      <c r="XE22" s="45"/>
      <c r="XF22" s="45"/>
      <c r="XG22" s="45"/>
      <c r="XH22" s="45"/>
      <c r="XI22" s="45"/>
      <c r="XJ22" s="45"/>
      <c r="XK22" s="45"/>
      <c r="XL22" s="45"/>
      <c r="XM22" s="45"/>
      <c r="XN22" s="45"/>
      <c r="XO22" s="45"/>
      <c r="XP22" s="45"/>
      <c r="XQ22" s="45"/>
      <c r="XR22" s="45"/>
      <c r="XS22" s="45"/>
      <c r="XT22" s="45"/>
      <c r="XU22" s="45"/>
      <c r="XV22" s="45"/>
      <c r="XW22" s="45"/>
      <c r="XX22" s="45"/>
      <c r="XY22" s="45"/>
      <c r="XZ22" s="45"/>
      <c r="YA22" s="45"/>
      <c r="YB22" s="45"/>
      <c r="YC22" s="45"/>
      <c r="YD22" s="45"/>
      <c r="YE22" s="45"/>
      <c r="YF22" s="45"/>
      <c r="YG22" s="45"/>
      <c r="YH22" s="45"/>
      <c r="YI22" s="45"/>
      <c r="YJ22" s="45"/>
      <c r="YK22" s="45"/>
      <c r="YL22" s="45"/>
      <c r="YM22" s="45"/>
      <c r="YN22" s="45"/>
      <c r="YO22" s="45"/>
      <c r="YP22" s="45"/>
      <c r="YQ22" s="45"/>
      <c r="YR22" s="45"/>
      <c r="YS22" s="45"/>
      <c r="YT22" s="45"/>
      <c r="YU22" s="45"/>
      <c r="YV22" s="45"/>
      <c r="YW22" s="45"/>
      <c r="YX22" s="45"/>
      <c r="YY22" s="45"/>
      <c r="YZ22" s="45"/>
      <c r="ZA22" s="45"/>
      <c r="ZB22" s="45"/>
      <c r="ZC22" s="45"/>
      <c r="ZD22" s="45"/>
      <c r="ZE22" s="45"/>
      <c r="ZF22" s="45"/>
      <c r="ZG22" s="45"/>
      <c r="ZH22" s="45"/>
      <c r="ZI22" s="45"/>
      <c r="ZJ22" s="45"/>
      <c r="ZK22" s="45"/>
      <c r="ZL22" s="45"/>
      <c r="ZM22" s="45"/>
      <c r="ZN22" s="45"/>
      <c r="ZO22" s="45"/>
      <c r="ZP22" s="45"/>
      <c r="ZQ22" s="45"/>
      <c r="ZR22" s="45"/>
      <c r="ZS22" s="45"/>
      <c r="ZT22" s="45"/>
      <c r="ZU22" s="45"/>
      <c r="ZV22" s="45"/>
      <c r="ZW22" s="45"/>
      <c r="ZX22" s="45"/>
      <c r="ZY22" s="45"/>
      <c r="ZZ22" s="45"/>
      <c r="AAA22" s="45"/>
      <c r="AAB22" s="45"/>
      <c r="AAC22" s="45"/>
      <c r="AAD22" s="45"/>
      <c r="AAE22" s="45"/>
      <c r="AAF22" s="45"/>
      <c r="AAG22" s="45"/>
      <c r="AAH22" s="45"/>
      <c r="AAI22" s="45"/>
      <c r="AAJ22" s="45"/>
      <c r="AAK22" s="45"/>
      <c r="AAL22" s="45"/>
      <c r="AAM22" s="45"/>
      <c r="AAN22" s="45"/>
      <c r="AAO22" s="45"/>
      <c r="AAP22" s="45"/>
      <c r="AAQ22" s="45"/>
      <c r="AAR22" s="45"/>
      <c r="AAS22" s="45"/>
      <c r="AAT22" s="45"/>
      <c r="AAU22" s="45"/>
      <c r="AAV22" s="45"/>
      <c r="AAW22" s="45"/>
      <c r="AAX22" s="45"/>
      <c r="AAY22" s="45"/>
      <c r="AAZ22" s="45"/>
      <c r="ABA22" s="45"/>
      <c r="ABB22" s="45"/>
      <c r="ABC22" s="45"/>
      <c r="ABD22" s="45"/>
      <c r="ABE22" s="45"/>
      <c r="ABF22" s="45"/>
      <c r="ABG22" s="45"/>
      <c r="ABH22" s="45"/>
      <c r="ABI22" s="45"/>
      <c r="ABJ22" s="45"/>
      <c r="ABK22" s="45"/>
      <c r="ABL22" s="45"/>
      <c r="ABM22" s="45"/>
      <c r="ABN22" s="45"/>
      <c r="ABO22" s="45"/>
      <c r="ABP22" s="45"/>
      <c r="ABQ22" s="45"/>
      <c r="ABR22" s="45"/>
      <c r="ABS22" s="45"/>
      <c r="ABT22" s="45"/>
      <c r="ABU22" s="45"/>
      <c r="ABV22" s="45"/>
      <c r="ABW22" s="45"/>
      <c r="ABX22" s="45"/>
      <c r="ABY22" s="45"/>
      <c r="ABZ22" s="45"/>
      <c r="ACA22" s="45"/>
      <c r="ACB22" s="45"/>
      <c r="ACC22" s="45"/>
      <c r="ACD22" s="45"/>
      <c r="ACE22" s="45"/>
      <c r="ACF22" s="45"/>
      <c r="ACG22" s="45"/>
      <c r="ACH22" s="45"/>
      <c r="ACI22" s="45"/>
      <c r="ACJ22" s="45"/>
      <c r="ACK22" s="45"/>
      <c r="ACL22" s="45"/>
      <c r="ACM22" s="45"/>
      <c r="ACN22" s="45"/>
      <c r="ACO22" s="45"/>
      <c r="ACP22" s="45"/>
      <c r="ACQ22" s="45"/>
      <c r="ACR22" s="45"/>
      <c r="ACS22" s="45"/>
      <c r="ACT22" s="45"/>
      <c r="ACU22" s="45"/>
      <c r="ACV22" s="45"/>
      <c r="ACW22" s="45"/>
      <c r="ACX22" s="45"/>
    </row>
    <row r="23" spans="1:778" ht="39">
      <c r="A23" s="9" t="s">
        <v>35</v>
      </c>
      <c r="B23" s="3" t="s">
        <v>36</v>
      </c>
      <c r="C23" s="3"/>
      <c r="D23" s="3"/>
      <c r="E23" s="3"/>
      <c r="F23" s="10"/>
      <c r="G23" s="11"/>
      <c r="H23" s="3"/>
      <c r="I23" s="3"/>
      <c r="J23" s="3"/>
      <c r="K23" s="3"/>
      <c r="L23" s="18"/>
      <c r="M23" s="3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45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45"/>
      <c r="IS23" s="45"/>
      <c r="IT23" s="45"/>
      <c r="IU23" s="45"/>
      <c r="IV23" s="45"/>
      <c r="IW23" s="45"/>
      <c r="IX23" s="45"/>
      <c r="IY23" s="45"/>
      <c r="IZ23" s="45"/>
      <c r="JA23" s="45"/>
      <c r="JB23" s="45"/>
      <c r="JC23" s="45"/>
      <c r="JD23" s="45"/>
      <c r="JE23" s="45"/>
      <c r="JF23" s="45"/>
      <c r="JG23" s="45"/>
      <c r="JH23" s="45"/>
      <c r="JI23" s="45"/>
      <c r="JJ23" s="45"/>
      <c r="JK23" s="45"/>
      <c r="JL23" s="45"/>
      <c r="JM23" s="45"/>
      <c r="JN23" s="45"/>
      <c r="JO23" s="45"/>
      <c r="JP23" s="45"/>
      <c r="JQ23" s="45"/>
      <c r="JR23" s="45"/>
      <c r="JS23" s="45"/>
      <c r="JT23" s="45"/>
      <c r="JU23" s="45"/>
      <c r="JV23" s="45"/>
      <c r="JW23" s="45"/>
      <c r="JX23" s="45"/>
      <c r="JY23" s="45"/>
      <c r="JZ23" s="45"/>
      <c r="KA23" s="45"/>
      <c r="KB23" s="45"/>
      <c r="KC23" s="45"/>
      <c r="KD23" s="45"/>
      <c r="KE23" s="45"/>
      <c r="KF23" s="45"/>
      <c r="KG23" s="45"/>
      <c r="KH23" s="45"/>
      <c r="KI23" s="45"/>
      <c r="KJ23" s="45"/>
      <c r="KK23" s="45"/>
      <c r="KL23" s="45"/>
      <c r="KM23" s="45"/>
      <c r="KN23" s="45"/>
      <c r="KO23" s="45"/>
      <c r="KP23" s="45"/>
      <c r="KQ23" s="45"/>
      <c r="KR23" s="45"/>
      <c r="KS23" s="45"/>
      <c r="KT23" s="45"/>
      <c r="KU23" s="45"/>
      <c r="KV23" s="45"/>
      <c r="KW23" s="45"/>
      <c r="KX23" s="45"/>
      <c r="KY23" s="45"/>
      <c r="KZ23" s="45"/>
      <c r="LA23" s="45"/>
      <c r="LB23" s="45"/>
      <c r="LC23" s="45"/>
      <c r="LD23" s="45"/>
      <c r="LE23" s="45"/>
      <c r="LF23" s="45"/>
      <c r="LG23" s="45"/>
      <c r="LH23" s="45"/>
      <c r="LI23" s="45"/>
      <c r="LJ23" s="45"/>
      <c r="LK23" s="45"/>
      <c r="LL23" s="45"/>
      <c r="LM23" s="45"/>
      <c r="LN23" s="45"/>
      <c r="LO23" s="45"/>
      <c r="LP23" s="45"/>
      <c r="LQ23" s="45"/>
      <c r="LR23" s="45"/>
      <c r="LS23" s="45"/>
      <c r="LT23" s="45"/>
      <c r="LU23" s="45"/>
      <c r="LV23" s="45"/>
      <c r="LW23" s="45"/>
      <c r="LX23" s="45"/>
      <c r="LY23" s="45"/>
      <c r="LZ23" s="45"/>
      <c r="MA23" s="45"/>
      <c r="MB23" s="45"/>
      <c r="MC23" s="45"/>
      <c r="MD23" s="45"/>
      <c r="ME23" s="45"/>
      <c r="MF23" s="45"/>
      <c r="MG23" s="45"/>
      <c r="MH23" s="45"/>
      <c r="MI23" s="45"/>
      <c r="MJ23" s="45"/>
      <c r="MK23" s="45"/>
      <c r="ML23" s="45"/>
      <c r="MM23" s="45"/>
      <c r="MN23" s="45"/>
      <c r="MO23" s="45"/>
      <c r="MP23" s="45"/>
      <c r="MQ23" s="45"/>
      <c r="MR23" s="45"/>
      <c r="MS23" s="45"/>
      <c r="MT23" s="45"/>
      <c r="MU23" s="45"/>
      <c r="MV23" s="45"/>
      <c r="MW23" s="45"/>
      <c r="MX23" s="45"/>
      <c r="MY23" s="45"/>
      <c r="MZ23" s="45"/>
      <c r="NA23" s="45"/>
      <c r="NB23" s="45"/>
      <c r="NC23" s="45"/>
      <c r="ND23" s="45"/>
      <c r="NE23" s="45"/>
      <c r="NF23" s="45"/>
      <c r="NG23" s="45"/>
      <c r="NH23" s="45"/>
      <c r="NI23" s="45"/>
      <c r="NJ23" s="45"/>
      <c r="NK23" s="45"/>
      <c r="NL23" s="45"/>
      <c r="NM23" s="45"/>
      <c r="NN23" s="45"/>
      <c r="NO23" s="45"/>
      <c r="NP23" s="45"/>
      <c r="NQ23" s="45"/>
      <c r="NR23" s="45"/>
      <c r="NS23" s="45"/>
      <c r="NT23" s="45"/>
      <c r="NU23" s="45"/>
      <c r="NV23" s="45"/>
      <c r="NW23" s="45"/>
      <c r="NX23" s="45"/>
      <c r="NY23" s="45"/>
      <c r="NZ23" s="45"/>
      <c r="OA23" s="45"/>
      <c r="OB23" s="45"/>
      <c r="OC23" s="45"/>
      <c r="OD23" s="45"/>
      <c r="OE23" s="45"/>
      <c r="OF23" s="45"/>
      <c r="OG23" s="45"/>
      <c r="OH23" s="45"/>
      <c r="OI23" s="45"/>
      <c r="OJ23" s="45"/>
      <c r="OK23" s="45"/>
      <c r="OL23" s="45"/>
      <c r="OM23" s="45"/>
      <c r="ON23" s="45"/>
      <c r="OO23" s="45"/>
      <c r="OP23" s="45"/>
      <c r="OQ23" s="45"/>
      <c r="OR23" s="45"/>
      <c r="OS23" s="45"/>
      <c r="OT23" s="45"/>
      <c r="OU23" s="45"/>
      <c r="OV23" s="45"/>
      <c r="OW23" s="45"/>
      <c r="OX23" s="45"/>
      <c r="OY23" s="45"/>
      <c r="OZ23" s="45"/>
      <c r="PA23" s="45"/>
      <c r="PB23" s="45"/>
      <c r="PC23" s="45"/>
      <c r="PD23" s="45"/>
      <c r="PE23" s="45"/>
      <c r="PF23" s="45"/>
      <c r="PG23" s="45"/>
      <c r="PH23" s="45"/>
      <c r="PI23" s="45"/>
      <c r="PJ23" s="45"/>
      <c r="PK23" s="45"/>
      <c r="PL23" s="45"/>
      <c r="PM23" s="45"/>
      <c r="PN23" s="45"/>
      <c r="PO23" s="45"/>
      <c r="PP23" s="45"/>
      <c r="PQ23" s="45"/>
      <c r="PR23" s="45"/>
      <c r="PS23" s="45"/>
      <c r="PT23" s="45"/>
      <c r="PU23" s="45"/>
      <c r="PV23" s="45"/>
      <c r="PW23" s="45"/>
      <c r="PX23" s="45"/>
      <c r="PY23" s="45"/>
      <c r="PZ23" s="45"/>
      <c r="QA23" s="45"/>
      <c r="QB23" s="45"/>
      <c r="QC23" s="45"/>
      <c r="QD23" s="45"/>
      <c r="QE23" s="45"/>
      <c r="QF23" s="45"/>
      <c r="QG23" s="45"/>
      <c r="QH23" s="45"/>
      <c r="QI23" s="45"/>
      <c r="QJ23" s="45"/>
      <c r="QK23" s="45"/>
      <c r="QL23" s="45"/>
      <c r="QM23" s="45"/>
      <c r="QN23" s="45"/>
      <c r="QO23" s="45"/>
      <c r="QP23" s="45"/>
      <c r="QQ23" s="45"/>
      <c r="QR23" s="45"/>
      <c r="QS23" s="45"/>
      <c r="QT23" s="45"/>
      <c r="QU23" s="45"/>
      <c r="QV23" s="45"/>
      <c r="QW23" s="45"/>
      <c r="QX23" s="45"/>
      <c r="QY23" s="45"/>
      <c r="QZ23" s="45"/>
      <c r="RA23" s="45"/>
      <c r="RB23" s="45"/>
      <c r="RC23" s="45"/>
      <c r="RD23" s="45"/>
      <c r="RE23" s="45"/>
      <c r="RF23" s="45"/>
      <c r="RG23" s="45"/>
      <c r="RH23" s="45"/>
      <c r="RI23" s="45"/>
      <c r="RJ23" s="45"/>
      <c r="RK23" s="45"/>
      <c r="RL23" s="45"/>
      <c r="RM23" s="45"/>
      <c r="RN23" s="45"/>
      <c r="RO23" s="45"/>
      <c r="RP23" s="45"/>
      <c r="RQ23" s="45"/>
      <c r="RR23" s="45"/>
      <c r="RS23" s="45"/>
      <c r="RT23" s="45"/>
      <c r="RU23" s="45"/>
      <c r="RV23" s="45"/>
      <c r="RW23" s="45"/>
      <c r="RX23" s="45"/>
      <c r="RY23" s="45"/>
      <c r="RZ23" s="45"/>
      <c r="SA23" s="45"/>
      <c r="SB23" s="45"/>
      <c r="SC23" s="45"/>
      <c r="SD23" s="45"/>
      <c r="SE23" s="45"/>
      <c r="SF23" s="45"/>
      <c r="SG23" s="45"/>
      <c r="SH23" s="45"/>
      <c r="SI23" s="45"/>
      <c r="SJ23" s="45"/>
      <c r="SK23" s="45"/>
      <c r="SL23" s="45"/>
      <c r="SM23" s="45"/>
      <c r="SN23" s="45"/>
      <c r="SO23" s="45"/>
      <c r="SP23" s="45"/>
      <c r="SQ23" s="45"/>
      <c r="SR23" s="45"/>
      <c r="SS23" s="45"/>
      <c r="ST23" s="45"/>
      <c r="SU23" s="45"/>
      <c r="SV23" s="45"/>
      <c r="SW23" s="45"/>
      <c r="SX23" s="45"/>
      <c r="SY23" s="45"/>
      <c r="SZ23" s="45"/>
      <c r="TA23" s="45"/>
      <c r="TB23" s="45"/>
      <c r="TC23" s="45"/>
      <c r="TD23" s="45"/>
      <c r="TE23" s="45"/>
      <c r="TF23" s="45"/>
      <c r="TG23" s="45"/>
      <c r="TH23" s="45"/>
      <c r="TI23" s="45"/>
      <c r="TJ23" s="45"/>
      <c r="TK23" s="45"/>
      <c r="TL23" s="45"/>
      <c r="TM23" s="45"/>
      <c r="TN23" s="45"/>
      <c r="TO23" s="45"/>
      <c r="TP23" s="45"/>
      <c r="TQ23" s="45"/>
      <c r="TR23" s="45"/>
      <c r="TS23" s="45"/>
      <c r="TT23" s="45"/>
      <c r="TU23" s="45"/>
      <c r="TV23" s="45"/>
      <c r="TW23" s="45"/>
      <c r="TX23" s="45"/>
      <c r="TY23" s="45"/>
      <c r="TZ23" s="45"/>
      <c r="UA23" s="45"/>
      <c r="UB23" s="45"/>
      <c r="UC23" s="45"/>
      <c r="UD23" s="45"/>
      <c r="UE23" s="45"/>
      <c r="UF23" s="45"/>
      <c r="UG23" s="45"/>
      <c r="UH23" s="45"/>
      <c r="UI23" s="45"/>
      <c r="UJ23" s="45"/>
      <c r="UK23" s="45"/>
      <c r="UL23" s="45"/>
      <c r="UM23" s="45"/>
      <c r="UN23" s="45"/>
      <c r="UO23" s="45"/>
      <c r="UP23" s="45"/>
      <c r="UQ23" s="45"/>
      <c r="UR23" s="45"/>
      <c r="US23" s="45"/>
      <c r="UT23" s="45"/>
      <c r="UU23" s="45"/>
      <c r="UV23" s="45"/>
      <c r="UW23" s="45"/>
      <c r="UX23" s="45"/>
      <c r="UY23" s="45"/>
      <c r="UZ23" s="45"/>
      <c r="VA23" s="45"/>
      <c r="VB23" s="45"/>
      <c r="VC23" s="45"/>
      <c r="VD23" s="45"/>
      <c r="VE23" s="45"/>
      <c r="VF23" s="45"/>
      <c r="VG23" s="45"/>
      <c r="VH23" s="45"/>
      <c r="VI23" s="45"/>
      <c r="VJ23" s="45"/>
      <c r="VK23" s="45"/>
      <c r="VL23" s="45"/>
      <c r="VM23" s="45"/>
      <c r="VN23" s="45"/>
      <c r="VO23" s="45"/>
      <c r="VP23" s="45"/>
      <c r="VQ23" s="45"/>
      <c r="VR23" s="45"/>
      <c r="VS23" s="45"/>
      <c r="VT23" s="45"/>
      <c r="VU23" s="45"/>
      <c r="VV23" s="45"/>
      <c r="VW23" s="45"/>
      <c r="VX23" s="45"/>
      <c r="VY23" s="45"/>
      <c r="VZ23" s="45"/>
      <c r="WA23" s="45"/>
      <c r="WB23" s="45"/>
      <c r="WC23" s="45"/>
      <c r="WD23" s="45"/>
      <c r="WE23" s="45"/>
      <c r="WF23" s="45"/>
      <c r="WG23" s="45"/>
      <c r="WH23" s="45"/>
      <c r="WI23" s="45"/>
      <c r="WJ23" s="45"/>
      <c r="WK23" s="45"/>
      <c r="WL23" s="45"/>
      <c r="WM23" s="45"/>
      <c r="WN23" s="45"/>
      <c r="WO23" s="45"/>
      <c r="WP23" s="45"/>
      <c r="WQ23" s="45"/>
      <c r="WR23" s="45"/>
      <c r="WS23" s="45"/>
      <c r="WT23" s="45"/>
      <c r="WU23" s="45"/>
      <c r="WV23" s="45"/>
      <c r="WW23" s="45"/>
      <c r="WX23" s="45"/>
      <c r="WY23" s="45"/>
      <c r="WZ23" s="45"/>
      <c r="XA23" s="45"/>
      <c r="XB23" s="45"/>
      <c r="XC23" s="45"/>
      <c r="XD23" s="45"/>
      <c r="XE23" s="45"/>
      <c r="XF23" s="45"/>
      <c r="XG23" s="45"/>
      <c r="XH23" s="45"/>
      <c r="XI23" s="45"/>
      <c r="XJ23" s="45"/>
      <c r="XK23" s="45"/>
      <c r="XL23" s="45"/>
      <c r="XM23" s="45"/>
      <c r="XN23" s="45"/>
      <c r="XO23" s="45"/>
      <c r="XP23" s="45"/>
      <c r="XQ23" s="45"/>
      <c r="XR23" s="45"/>
      <c r="XS23" s="45"/>
      <c r="XT23" s="45"/>
      <c r="XU23" s="45"/>
      <c r="XV23" s="45"/>
      <c r="XW23" s="45"/>
      <c r="XX23" s="45"/>
      <c r="XY23" s="45"/>
      <c r="XZ23" s="45"/>
      <c r="YA23" s="45"/>
      <c r="YB23" s="45"/>
      <c r="YC23" s="45"/>
      <c r="YD23" s="45"/>
      <c r="YE23" s="45"/>
      <c r="YF23" s="45"/>
      <c r="YG23" s="45"/>
      <c r="YH23" s="45"/>
      <c r="YI23" s="45"/>
      <c r="YJ23" s="45"/>
      <c r="YK23" s="45"/>
      <c r="YL23" s="45"/>
      <c r="YM23" s="45"/>
      <c r="YN23" s="45"/>
      <c r="YO23" s="45"/>
      <c r="YP23" s="45"/>
      <c r="YQ23" s="45"/>
      <c r="YR23" s="45"/>
      <c r="YS23" s="45"/>
      <c r="YT23" s="45"/>
      <c r="YU23" s="45"/>
      <c r="YV23" s="45"/>
      <c r="YW23" s="45"/>
      <c r="YX23" s="45"/>
      <c r="YY23" s="45"/>
      <c r="YZ23" s="45"/>
      <c r="ZA23" s="45"/>
      <c r="ZB23" s="45"/>
      <c r="ZC23" s="45"/>
      <c r="ZD23" s="45"/>
      <c r="ZE23" s="45"/>
      <c r="ZF23" s="45"/>
      <c r="ZG23" s="45"/>
      <c r="ZH23" s="45"/>
      <c r="ZI23" s="45"/>
      <c r="ZJ23" s="45"/>
      <c r="ZK23" s="45"/>
      <c r="ZL23" s="45"/>
      <c r="ZM23" s="45"/>
      <c r="ZN23" s="45"/>
      <c r="ZO23" s="45"/>
      <c r="ZP23" s="45"/>
      <c r="ZQ23" s="45"/>
      <c r="ZR23" s="45"/>
      <c r="ZS23" s="45"/>
      <c r="ZT23" s="45"/>
      <c r="ZU23" s="45"/>
      <c r="ZV23" s="45"/>
      <c r="ZW23" s="45"/>
      <c r="ZX23" s="45"/>
      <c r="ZY23" s="45"/>
      <c r="ZZ23" s="45"/>
      <c r="AAA23" s="45"/>
      <c r="AAB23" s="45"/>
      <c r="AAC23" s="45"/>
      <c r="AAD23" s="45"/>
      <c r="AAE23" s="45"/>
      <c r="AAF23" s="45"/>
      <c r="AAG23" s="45"/>
      <c r="AAH23" s="45"/>
      <c r="AAI23" s="45"/>
      <c r="AAJ23" s="45"/>
      <c r="AAK23" s="45"/>
      <c r="AAL23" s="45"/>
      <c r="AAM23" s="45"/>
      <c r="AAN23" s="45"/>
      <c r="AAO23" s="45"/>
      <c r="AAP23" s="45"/>
      <c r="AAQ23" s="45"/>
      <c r="AAR23" s="45"/>
      <c r="AAS23" s="45"/>
      <c r="AAT23" s="45"/>
      <c r="AAU23" s="45"/>
      <c r="AAV23" s="45"/>
      <c r="AAW23" s="45"/>
      <c r="AAX23" s="45"/>
      <c r="AAY23" s="45"/>
      <c r="AAZ23" s="45"/>
      <c r="ABA23" s="45"/>
      <c r="ABB23" s="45"/>
      <c r="ABC23" s="45"/>
      <c r="ABD23" s="45"/>
      <c r="ABE23" s="45"/>
      <c r="ABF23" s="45"/>
      <c r="ABG23" s="45"/>
      <c r="ABH23" s="45"/>
      <c r="ABI23" s="45"/>
      <c r="ABJ23" s="45"/>
      <c r="ABK23" s="45"/>
      <c r="ABL23" s="45"/>
      <c r="ABM23" s="45"/>
      <c r="ABN23" s="45"/>
      <c r="ABO23" s="45"/>
      <c r="ABP23" s="45"/>
      <c r="ABQ23" s="45"/>
      <c r="ABR23" s="45"/>
      <c r="ABS23" s="45"/>
      <c r="ABT23" s="45"/>
      <c r="ABU23" s="45"/>
      <c r="ABV23" s="45"/>
      <c r="ABW23" s="45"/>
      <c r="ABX23" s="45"/>
      <c r="ABY23" s="45"/>
      <c r="ABZ23" s="45"/>
      <c r="ACA23" s="45"/>
      <c r="ACB23" s="45"/>
      <c r="ACC23" s="45"/>
      <c r="ACD23" s="45"/>
      <c r="ACE23" s="45"/>
      <c r="ACF23" s="45"/>
      <c r="ACG23" s="45"/>
      <c r="ACH23" s="45"/>
      <c r="ACI23" s="45"/>
      <c r="ACJ23" s="45"/>
      <c r="ACK23" s="45"/>
      <c r="ACL23" s="45"/>
      <c r="ACM23" s="45"/>
      <c r="ACN23" s="45"/>
      <c r="ACO23" s="45"/>
      <c r="ACP23" s="45"/>
      <c r="ACQ23" s="45"/>
      <c r="ACR23" s="45"/>
      <c r="ACS23" s="45"/>
      <c r="ACT23" s="45"/>
      <c r="ACU23" s="45"/>
      <c r="ACV23" s="45"/>
      <c r="ACW23" s="45"/>
      <c r="ACX23" s="45"/>
    </row>
    <row r="24" spans="1:778" ht="26">
      <c r="A24" s="9" t="s">
        <v>37</v>
      </c>
      <c r="B24" s="3" t="s">
        <v>38</v>
      </c>
      <c r="C24" s="3"/>
      <c r="D24" s="3"/>
      <c r="E24" s="3"/>
      <c r="F24" s="10"/>
      <c r="G24" s="11"/>
      <c r="H24" s="3"/>
      <c r="I24" s="3"/>
      <c r="J24" s="3"/>
      <c r="K24" s="3"/>
      <c r="L24" s="18"/>
      <c r="M24" s="3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4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45"/>
      <c r="IS24" s="45"/>
      <c r="IT24" s="45"/>
      <c r="IU24" s="45"/>
      <c r="IV24" s="45"/>
      <c r="IW24" s="45"/>
      <c r="IX24" s="45"/>
      <c r="IY24" s="45"/>
      <c r="IZ24" s="45"/>
      <c r="JA24" s="45"/>
      <c r="JB24" s="45"/>
      <c r="JC24" s="45"/>
      <c r="JD24" s="45"/>
      <c r="JE24" s="45"/>
      <c r="JF24" s="45"/>
      <c r="JG24" s="45"/>
      <c r="JH24" s="45"/>
      <c r="JI24" s="45"/>
      <c r="JJ24" s="45"/>
      <c r="JK24" s="45"/>
      <c r="JL24" s="45"/>
      <c r="JM24" s="45"/>
      <c r="JN24" s="45"/>
      <c r="JO24" s="45"/>
      <c r="JP24" s="45"/>
      <c r="JQ24" s="45"/>
      <c r="JR24" s="45"/>
      <c r="JS24" s="45"/>
      <c r="JT24" s="45"/>
      <c r="JU24" s="45"/>
      <c r="JV24" s="45"/>
      <c r="JW24" s="45"/>
      <c r="JX24" s="45"/>
      <c r="JY24" s="45"/>
      <c r="JZ24" s="45"/>
      <c r="KA24" s="45"/>
      <c r="KB24" s="45"/>
      <c r="KC24" s="45"/>
      <c r="KD24" s="45"/>
      <c r="KE24" s="45"/>
      <c r="KF24" s="45"/>
      <c r="KG24" s="45"/>
      <c r="KH24" s="45"/>
      <c r="KI24" s="45"/>
      <c r="KJ24" s="45"/>
      <c r="KK24" s="45"/>
      <c r="KL24" s="45"/>
      <c r="KM24" s="45"/>
      <c r="KN24" s="45"/>
      <c r="KO24" s="45"/>
      <c r="KP24" s="45"/>
      <c r="KQ24" s="45"/>
      <c r="KR24" s="45"/>
      <c r="KS24" s="45"/>
      <c r="KT24" s="45"/>
      <c r="KU24" s="45"/>
      <c r="KV24" s="45"/>
      <c r="KW24" s="45"/>
      <c r="KX24" s="45"/>
      <c r="KY24" s="45"/>
      <c r="KZ24" s="45"/>
      <c r="LA24" s="45"/>
      <c r="LB24" s="45"/>
      <c r="LC24" s="45"/>
      <c r="LD24" s="45"/>
      <c r="LE24" s="45"/>
      <c r="LF24" s="45"/>
      <c r="LG24" s="45"/>
      <c r="LH24" s="45"/>
      <c r="LI24" s="45"/>
      <c r="LJ24" s="45"/>
      <c r="LK24" s="45"/>
      <c r="LL24" s="45"/>
      <c r="LM24" s="45"/>
      <c r="LN24" s="45"/>
      <c r="LO24" s="45"/>
      <c r="LP24" s="45"/>
      <c r="LQ24" s="45"/>
      <c r="LR24" s="45"/>
      <c r="LS24" s="45"/>
      <c r="LT24" s="45"/>
      <c r="LU24" s="45"/>
      <c r="LV24" s="45"/>
      <c r="LW24" s="45"/>
      <c r="LX24" s="45"/>
      <c r="LY24" s="45"/>
      <c r="LZ24" s="45"/>
      <c r="MA24" s="45"/>
      <c r="MB24" s="45"/>
      <c r="MC24" s="45"/>
      <c r="MD24" s="45"/>
      <c r="ME24" s="45"/>
      <c r="MF24" s="45"/>
      <c r="MG24" s="45"/>
      <c r="MH24" s="45"/>
      <c r="MI24" s="45"/>
      <c r="MJ24" s="45"/>
      <c r="MK24" s="45"/>
      <c r="ML24" s="45"/>
      <c r="MM24" s="45"/>
      <c r="MN24" s="45"/>
      <c r="MO24" s="45"/>
      <c r="MP24" s="45"/>
      <c r="MQ24" s="45"/>
      <c r="MR24" s="45"/>
      <c r="MS24" s="45"/>
      <c r="MT24" s="45"/>
      <c r="MU24" s="45"/>
      <c r="MV24" s="45"/>
      <c r="MW24" s="45"/>
      <c r="MX24" s="45"/>
      <c r="MY24" s="45"/>
      <c r="MZ24" s="45"/>
      <c r="NA24" s="45"/>
      <c r="NB24" s="45"/>
      <c r="NC24" s="45"/>
      <c r="ND24" s="45"/>
      <c r="NE24" s="45"/>
      <c r="NF24" s="45"/>
      <c r="NG24" s="45"/>
      <c r="NH24" s="45"/>
      <c r="NI24" s="45"/>
      <c r="NJ24" s="45"/>
      <c r="NK24" s="45"/>
      <c r="NL24" s="45"/>
      <c r="NM24" s="45"/>
      <c r="NN24" s="45"/>
      <c r="NO24" s="45"/>
      <c r="NP24" s="45"/>
      <c r="NQ24" s="45"/>
      <c r="NR24" s="45"/>
      <c r="NS24" s="45"/>
      <c r="NT24" s="45"/>
      <c r="NU24" s="45"/>
      <c r="NV24" s="45"/>
      <c r="NW24" s="45"/>
      <c r="NX24" s="45"/>
      <c r="NY24" s="45"/>
      <c r="NZ24" s="45"/>
      <c r="OA24" s="45"/>
      <c r="OB24" s="45"/>
      <c r="OC24" s="45"/>
      <c r="OD24" s="45"/>
      <c r="OE24" s="45"/>
      <c r="OF24" s="45"/>
      <c r="OG24" s="45"/>
      <c r="OH24" s="45"/>
      <c r="OI24" s="45"/>
      <c r="OJ24" s="45"/>
      <c r="OK24" s="45"/>
      <c r="OL24" s="45"/>
      <c r="OM24" s="45"/>
      <c r="ON24" s="45"/>
      <c r="OO24" s="45"/>
      <c r="OP24" s="45"/>
      <c r="OQ24" s="45"/>
      <c r="OR24" s="45"/>
      <c r="OS24" s="45"/>
      <c r="OT24" s="45"/>
      <c r="OU24" s="45"/>
      <c r="OV24" s="45"/>
      <c r="OW24" s="45"/>
      <c r="OX24" s="45"/>
      <c r="OY24" s="45"/>
      <c r="OZ24" s="45"/>
      <c r="PA24" s="45"/>
      <c r="PB24" s="45"/>
      <c r="PC24" s="45"/>
      <c r="PD24" s="45"/>
      <c r="PE24" s="45"/>
      <c r="PF24" s="45"/>
      <c r="PG24" s="45"/>
      <c r="PH24" s="45"/>
      <c r="PI24" s="45"/>
      <c r="PJ24" s="45"/>
      <c r="PK24" s="45"/>
      <c r="PL24" s="45"/>
      <c r="PM24" s="45"/>
      <c r="PN24" s="45"/>
      <c r="PO24" s="45"/>
      <c r="PP24" s="45"/>
      <c r="PQ24" s="45"/>
      <c r="PR24" s="45"/>
      <c r="PS24" s="45"/>
      <c r="PT24" s="45"/>
      <c r="PU24" s="45"/>
      <c r="PV24" s="45"/>
      <c r="PW24" s="45"/>
      <c r="PX24" s="45"/>
      <c r="PY24" s="45"/>
      <c r="PZ24" s="45"/>
      <c r="QA24" s="45"/>
      <c r="QB24" s="45"/>
      <c r="QC24" s="45"/>
      <c r="QD24" s="45"/>
      <c r="QE24" s="45"/>
      <c r="QF24" s="45"/>
      <c r="QG24" s="45"/>
      <c r="QH24" s="45"/>
      <c r="QI24" s="45"/>
      <c r="QJ24" s="45"/>
      <c r="QK24" s="45"/>
      <c r="QL24" s="45"/>
      <c r="QM24" s="45"/>
      <c r="QN24" s="45"/>
      <c r="QO24" s="45"/>
      <c r="QP24" s="45"/>
      <c r="QQ24" s="45"/>
      <c r="QR24" s="45"/>
      <c r="QS24" s="45"/>
      <c r="QT24" s="45"/>
      <c r="QU24" s="45"/>
      <c r="QV24" s="45"/>
      <c r="QW24" s="45"/>
      <c r="QX24" s="45"/>
      <c r="QY24" s="45"/>
      <c r="QZ24" s="45"/>
      <c r="RA24" s="45"/>
      <c r="RB24" s="45"/>
      <c r="RC24" s="45"/>
      <c r="RD24" s="45"/>
      <c r="RE24" s="45"/>
      <c r="RF24" s="45"/>
      <c r="RG24" s="45"/>
      <c r="RH24" s="45"/>
      <c r="RI24" s="45"/>
      <c r="RJ24" s="45"/>
      <c r="RK24" s="45"/>
      <c r="RL24" s="45"/>
      <c r="RM24" s="45"/>
      <c r="RN24" s="45"/>
      <c r="RO24" s="45"/>
      <c r="RP24" s="45"/>
      <c r="RQ24" s="45"/>
      <c r="RR24" s="45"/>
      <c r="RS24" s="45"/>
      <c r="RT24" s="45"/>
      <c r="RU24" s="45"/>
      <c r="RV24" s="45"/>
      <c r="RW24" s="45"/>
      <c r="RX24" s="45"/>
      <c r="RY24" s="45"/>
      <c r="RZ24" s="45"/>
      <c r="SA24" s="45"/>
      <c r="SB24" s="45"/>
      <c r="SC24" s="45"/>
      <c r="SD24" s="45"/>
      <c r="SE24" s="45"/>
      <c r="SF24" s="45"/>
      <c r="SG24" s="45"/>
      <c r="SH24" s="45"/>
      <c r="SI24" s="45"/>
      <c r="SJ24" s="45"/>
      <c r="SK24" s="45"/>
      <c r="SL24" s="45"/>
      <c r="SM24" s="45"/>
      <c r="SN24" s="45"/>
      <c r="SO24" s="45"/>
      <c r="SP24" s="45"/>
      <c r="SQ24" s="45"/>
      <c r="SR24" s="45"/>
      <c r="SS24" s="45"/>
      <c r="ST24" s="45"/>
      <c r="SU24" s="45"/>
      <c r="SV24" s="45"/>
      <c r="SW24" s="45"/>
      <c r="SX24" s="45"/>
      <c r="SY24" s="45"/>
      <c r="SZ24" s="45"/>
      <c r="TA24" s="45"/>
      <c r="TB24" s="45"/>
      <c r="TC24" s="45"/>
      <c r="TD24" s="45"/>
      <c r="TE24" s="45"/>
      <c r="TF24" s="45"/>
      <c r="TG24" s="45"/>
      <c r="TH24" s="45"/>
      <c r="TI24" s="45"/>
      <c r="TJ24" s="45"/>
      <c r="TK24" s="45"/>
      <c r="TL24" s="45"/>
      <c r="TM24" s="45"/>
      <c r="TN24" s="45"/>
      <c r="TO24" s="45"/>
      <c r="TP24" s="45"/>
      <c r="TQ24" s="45"/>
      <c r="TR24" s="45"/>
      <c r="TS24" s="45"/>
      <c r="TT24" s="45"/>
      <c r="TU24" s="45"/>
      <c r="TV24" s="45"/>
      <c r="TW24" s="45"/>
      <c r="TX24" s="45"/>
      <c r="TY24" s="45"/>
      <c r="TZ24" s="45"/>
      <c r="UA24" s="45"/>
      <c r="UB24" s="45"/>
      <c r="UC24" s="45"/>
      <c r="UD24" s="45"/>
      <c r="UE24" s="45"/>
      <c r="UF24" s="45"/>
      <c r="UG24" s="45"/>
      <c r="UH24" s="45"/>
      <c r="UI24" s="45"/>
      <c r="UJ24" s="45"/>
      <c r="UK24" s="45"/>
      <c r="UL24" s="45"/>
      <c r="UM24" s="45"/>
      <c r="UN24" s="45"/>
      <c r="UO24" s="45"/>
      <c r="UP24" s="45"/>
      <c r="UQ24" s="45"/>
      <c r="UR24" s="45"/>
      <c r="US24" s="45"/>
      <c r="UT24" s="45"/>
      <c r="UU24" s="45"/>
      <c r="UV24" s="45"/>
      <c r="UW24" s="45"/>
      <c r="UX24" s="45"/>
      <c r="UY24" s="45"/>
      <c r="UZ24" s="45"/>
      <c r="VA24" s="45"/>
      <c r="VB24" s="45"/>
      <c r="VC24" s="45"/>
      <c r="VD24" s="45"/>
      <c r="VE24" s="45"/>
      <c r="VF24" s="45"/>
      <c r="VG24" s="45"/>
      <c r="VH24" s="45"/>
      <c r="VI24" s="45"/>
      <c r="VJ24" s="45"/>
      <c r="VK24" s="45"/>
      <c r="VL24" s="45"/>
      <c r="VM24" s="45"/>
      <c r="VN24" s="45"/>
      <c r="VO24" s="45"/>
      <c r="VP24" s="45"/>
      <c r="VQ24" s="45"/>
      <c r="VR24" s="45"/>
      <c r="VS24" s="45"/>
      <c r="VT24" s="45"/>
      <c r="VU24" s="45"/>
      <c r="VV24" s="45"/>
      <c r="VW24" s="45"/>
      <c r="VX24" s="45"/>
      <c r="VY24" s="45"/>
      <c r="VZ24" s="45"/>
      <c r="WA24" s="45"/>
      <c r="WB24" s="45"/>
      <c r="WC24" s="45"/>
      <c r="WD24" s="45"/>
      <c r="WE24" s="45"/>
      <c r="WF24" s="45"/>
      <c r="WG24" s="45"/>
      <c r="WH24" s="45"/>
      <c r="WI24" s="45"/>
      <c r="WJ24" s="45"/>
      <c r="WK24" s="45"/>
      <c r="WL24" s="45"/>
      <c r="WM24" s="45"/>
      <c r="WN24" s="45"/>
      <c r="WO24" s="45"/>
      <c r="WP24" s="45"/>
      <c r="WQ24" s="45"/>
      <c r="WR24" s="45"/>
      <c r="WS24" s="45"/>
      <c r="WT24" s="45"/>
      <c r="WU24" s="45"/>
      <c r="WV24" s="45"/>
      <c r="WW24" s="45"/>
      <c r="WX24" s="45"/>
      <c r="WY24" s="45"/>
      <c r="WZ24" s="45"/>
      <c r="XA24" s="45"/>
      <c r="XB24" s="45"/>
      <c r="XC24" s="45"/>
      <c r="XD24" s="45"/>
      <c r="XE24" s="45"/>
      <c r="XF24" s="45"/>
      <c r="XG24" s="45"/>
      <c r="XH24" s="45"/>
      <c r="XI24" s="45"/>
      <c r="XJ24" s="45"/>
      <c r="XK24" s="45"/>
      <c r="XL24" s="45"/>
      <c r="XM24" s="45"/>
      <c r="XN24" s="45"/>
      <c r="XO24" s="45"/>
      <c r="XP24" s="45"/>
      <c r="XQ24" s="45"/>
      <c r="XR24" s="45"/>
      <c r="XS24" s="45"/>
      <c r="XT24" s="45"/>
      <c r="XU24" s="45"/>
      <c r="XV24" s="45"/>
      <c r="XW24" s="45"/>
      <c r="XX24" s="45"/>
      <c r="XY24" s="45"/>
      <c r="XZ24" s="45"/>
      <c r="YA24" s="45"/>
      <c r="YB24" s="45"/>
      <c r="YC24" s="45"/>
      <c r="YD24" s="45"/>
      <c r="YE24" s="45"/>
      <c r="YF24" s="45"/>
      <c r="YG24" s="45"/>
      <c r="YH24" s="45"/>
      <c r="YI24" s="45"/>
      <c r="YJ24" s="45"/>
      <c r="YK24" s="45"/>
      <c r="YL24" s="45"/>
      <c r="YM24" s="45"/>
      <c r="YN24" s="45"/>
      <c r="YO24" s="45"/>
      <c r="YP24" s="45"/>
      <c r="YQ24" s="45"/>
      <c r="YR24" s="45"/>
      <c r="YS24" s="45"/>
      <c r="YT24" s="45"/>
      <c r="YU24" s="45"/>
      <c r="YV24" s="45"/>
      <c r="YW24" s="45"/>
      <c r="YX24" s="45"/>
      <c r="YY24" s="45"/>
      <c r="YZ24" s="45"/>
      <c r="ZA24" s="45"/>
      <c r="ZB24" s="45"/>
      <c r="ZC24" s="45"/>
      <c r="ZD24" s="45"/>
      <c r="ZE24" s="45"/>
      <c r="ZF24" s="45"/>
      <c r="ZG24" s="45"/>
      <c r="ZH24" s="45"/>
      <c r="ZI24" s="45"/>
      <c r="ZJ24" s="45"/>
      <c r="ZK24" s="45"/>
      <c r="ZL24" s="45"/>
      <c r="ZM24" s="45"/>
      <c r="ZN24" s="45"/>
      <c r="ZO24" s="45"/>
      <c r="ZP24" s="45"/>
      <c r="ZQ24" s="45"/>
      <c r="ZR24" s="45"/>
      <c r="ZS24" s="45"/>
      <c r="ZT24" s="45"/>
      <c r="ZU24" s="45"/>
      <c r="ZV24" s="45"/>
      <c r="ZW24" s="45"/>
      <c r="ZX24" s="45"/>
      <c r="ZY24" s="45"/>
      <c r="ZZ24" s="45"/>
      <c r="AAA24" s="45"/>
      <c r="AAB24" s="45"/>
      <c r="AAC24" s="45"/>
      <c r="AAD24" s="45"/>
      <c r="AAE24" s="45"/>
      <c r="AAF24" s="45"/>
      <c r="AAG24" s="45"/>
      <c r="AAH24" s="45"/>
      <c r="AAI24" s="45"/>
      <c r="AAJ24" s="45"/>
      <c r="AAK24" s="45"/>
      <c r="AAL24" s="45"/>
      <c r="AAM24" s="45"/>
      <c r="AAN24" s="45"/>
      <c r="AAO24" s="45"/>
      <c r="AAP24" s="45"/>
      <c r="AAQ24" s="45"/>
      <c r="AAR24" s="45"/>
      <c r="AAS24" s="45"/>
      <c r="AAT24" s="45"/>
      <c r="AAU24" s="45"/>
      <c r="AAV24" s="45"/>
      <c r="AAW24" s="45"/>
      <c r="AAX24" s="45"/>
      <c r="AAY24" s="45"/>
      <c r="AAZ24" s="45"/>
      <c r="ABA24" s="45"/>
      <c r="ABB24" s="45"/>
      <c r="ABC24" s="45"/>
      <c r="ABD24" s="45"/>
      <c r="ABE24" s="45"/>
      <c r="ABF24" s="45"/>
      <c r="ABG24" s="45"/>
      <c r="ABH24" s="45"/>
      <c r="ABI24" s="45"/>
      <c r="ABJ24" s="45"/>
      <c r="ABK24" s="45"/>
      <c r="ABL24" s="45"/>
      <c r="ABM24" s="45"/>
      <c r="ABN24" s="45"/>
      <c r="ABO24" s="45"/>
      <c r="ABP24" s="45"/>
      <c r="ABQ24" s="45"/>
      <c r="ABR24" s="45"/>
      <c r="ABS24" s="45"/>
      <c r="ABT24" s="45"/>
      <c r="ABU24" s="45"/>
      <c r="ABV24" s="45"/>
      <c r="ABW24" s="45"/>
      <c r="ABX24" s="45"/>
      <c r="ABY24" s="45"/>
      <c r="ABZ24" s="45"/>
      <c r="ACA24" s="45"/>
      <c r="ACB24" s="45"/>
      <c r="ACC24" s="45"/>
      <c r="ACD24" s="45"/>
      <c r="ACE24" s="45"/>
      <c r="ACF24" s="45"/>
      <c r="ACG24" s="45"/>
      <c r="ACH24" s="45"/>
      <c r="ACI24" s="45"/>
      <c r="ACJ24" s="45"/>
      <c r="ACK24" s="45"/>
      <c r="ACL24" s="45"/>
      <c r="ACM24" s="45"/>
      <c r="ACN24" s="45"/>
      <c r="ACO24" s="45"/>
      <c r="ACP24" s="45"/>
      <c r="ACQ24" s="45"/>
      <c r="ACR24" s="45"/>
      <c r="ACS24" s="45"/>
      <c r="ACT24" s="45"/>
      <c r="ACU24" s="45"/>
      <c r="ACV24" s="45"/>
      <c r="ACW24" s="45"/>
      <c r="ACX24" s="45"/>
    </row>
    <row r="25" spans="1:778" ht="27" customHeight="1">
      <c r="A25" s="17" t="s">
        <v>52</v>
      </c>
      <c r="B25" s="3"/>
      <c r="C25" s="3"/>
      <c r="D25" s="3"/>
      <c r="E25" s="3"/>
      <c r="F25" s="11"/>
      <c r="G25" s="11"/>
      <c r="H25" s="3"/>
      <c r="I25" s="3"/>
      <c r="J25" s="3"/>
      <c r="K25" s="12"/>
      <c r="L25" s="18"/>
      <c r="M25" s="3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  <c r="IU25" s="45"/>
      <c r="IV25" s="45"/>
      <c r="IW25" s="45"/>
      <c r="IX25" s="45"/>
      <c r="IY25" s="45"/>
      <c r="IZ25" s="45"/>
      <c r="JA25" s="45"/>
      <c r="JB25" s="45"/>
      <c r="JC25" s="45"/>
      <c r="JD25" s="45"/>
      <c r="JE25" s="45"/>
      <c r="JF25" s="45"/>
      <c r="JG25" s="45"/>
      <c r="JH25" s="45"/>
      <c r="JI25" s="45"/>
      <c r="JJ25" s="45"/>
      <c r="JK25" s="45"/>
      <c r="JL25" s="45"/>
      <c r="JM25" s="45"/>
      <c r="JN25" s="45"/>
      <c r="JO25" s="45"/>
      <c r="JP25" s="45"/>
      <c r="JQ25" s="45"/>
      <c r="JR25" s="45"/>
      <c r="JS25" s="45"/>
      <c r="JT25" s="45"/>
      <c r="JU25" s="45"/>
      <c r="JV25" s="45"/>
      <c r="JW25" s="45"/>
      <c r="JX25" s="45"/>
      <c r="JY25" s="45"/>
      <c r="JZ25" s="45"/>
      <c r="KA25" s="45"/>
      <c r="KB25" s="45"/>
      <c r="KC25" s="45"/>
      <c r="KD25" s="45"/>
      <c r="KE25" s="45"/>
      <c r="KF25" s="45"/>
      <c r="KG25" s="45"/>
      <c r="KH25" s="45"/>
      <c r="KI25" s="45"/>
      <c r="KJ25" s="45"/>
      <c r="KK25" s="45"/>
      <c r="KL25" s="45"/>
      <c r="KM25" s="45"/>
      <c r="KN25" s="45"/>
      <c r="KO25" s="45"/>
      <c r="KP25" s="45"/>
      <c r="KQ25" s="45"/>
      <c r="KR25" s="45"/>
      <c r="KS25" s="45"/>
      <c r="KT25" s="45"/>
      <c r="KU25" s="45"/>
      <c r="KV25" s="45"/>
      <c r="KW25" s="45"/>
      <c r="KX25" s="45"/>
      <c r="KY25" s="45"/>
      <c r="KZ25" s="45"/>
      <c r="LA25" s="45"/>
      <c r="LB25" s="45"/>
      <c r="LC25" s="45"/>
      <c r="LD25" s="45"/>
      <c r="LE25" s="45"/>
      <c r="LF25" s="45"/>
      <c r="LG25" s="45"/>
      <c r="LH25" s="45"/>
      <c r="LI25" s="45"/>
      <c r="LJ25" s="45"/>
      <c r="LK25" s="45"/>
      <c r="LL25" s="45"/>
      <c r="LM25" s="45"/>
      <c r="LN25" s="45"/>
      <c r="LO25" s="45"/>
      <c r="LP25" s="45"/>
      <c r="LQ25" s="45"/>
      <c r="LR25" s="45"/>
      <c r="LS25" s="45"/>
      <c r="LT25" s="45"/>
      <c r="LU25" s="45"/>
      <c r="LV25" s="45"/>
      <c r="LW25" s="45"/>
      <c r="LX25" s="45"/>
      <c r="LY25" s="45"/>
      <c r="LZ25" s="45"/>
      <c r="MA25" s="45"/>
      <c r="MB25" s="45"/>
      <c r="MC25" s="45"/>
      <c r="MD25" s="45"/>
      <c r="ME25" s="45"/>
      <c r="MF25" s="45"/>
      <c r="MG25" s="45"/>
      <c r="MH25" s="45"/>
      <c r="MI25" s="45"/>
      <c r="MJ25" s="45"/>
      <c r="MK25" s="45"/>
      <c r="ML25" s="45"/>
      <c r="MM25" s="45"/>
      <c r="MN25" s="45"/>
      <c r="MO25" s="45"/>
      <c r="MP25" s="45"/>
      <c r="MQ25" s="45"/>
      <c r="MR25" s="45"/>
      <c r="MS25" s="45"/>
      <c r="MT25" s="45"/>
      <c r="MU25" s="45"/>
      <c r="MV25" s="45"/>
      <c r="MW25" s="45"/>
      <c r="MX25" s="45"/>
      <c r="MY25" s="45"/>
      <c r="MZ25" s="45"/>
      <c r="NA25" s="45"/>
      <c r="NB25" s="45"/>
      <c r="NC25" s="45"/>
      <c r="ND25" s="45"/>
      <c r="NE25" s="45"/>
      <c r="NF25" s="45"/>
      <c r="NG25" s="45"/>
      <c r="NH25" s="45"/>
      <c r="NI25" s="45"/>
      <c r="NJ25" s="45"/>
      <c r="NK25" s="45"/>
      <c r="NL25" s="45"/>
      <c r="NM25" s="45"/>
      <c r="NN25" s="45"/>
      <c r="NO25" s="45"/>
      <c r="NP25" s="45"/>
      <c r="NQ25" s="45"/>
      <c r="NR25" s="45"/>
      <c r="NS25" s="45"/>
      <c r="NT25" s="45"/>
      <c r="NU25" s="45"/>
      <c r="NV25" s="45"/>
      <c r="NW25" s="45"/>
      <c r="NX25" s="45"/>
      <c r="NY25" s="45"/>
      <c r="NZ25" s="45"/>
      <c r="OA25" s="45"/>
      <c r="OB25" s="45"/>
      <c r="OC25" s="45"/>
      <c r="OD25" s="45"/>
      <c r="OE25" s="45"/>
      <c r="OF25" s="45"/>
      <c r="OG25" s="45"/>
      <c r="OH25" s="45"/>
      <c r="OI25" s="45"/>
      <c r="OJ25" s="45"/>
      <c r="OK25" s="45"/>
      <c r="OL25" s="45"/>
      <c r="OM25" s="45"/>
      <c r="ON25" s="45"/>
      <c r="OO25" s="45"/>
      <c r="OP25" s="45"/>
      <c r="OQ25" s="45"/>
      <c r="OR25" s="45"/>
      <c r="OS25" s="45"/>
      <c r="OT25" s="45"/>
      <c r="OU25" s="45"/>
      <c r="OV25" s="45"/>
      <c r="OW25" s="45"/>
      <c r="OX25" s="45"/>
      <c r="OY25" s="45"/>
      <c r="OZ25" s="45"/>
      <c r="PA25" s="45"/>
      <c r="PB25" s="45"/>
      <c r="PC25" s="45"/>
      <c r="PD25" s="45"/>
      <c r="PE25" s="45"/>
      <c r="PF25" s="45"/>
      <c r="PG25" s="45"/>
      <c r="PH25" s="45"/>
      <c r="PI25" s="45"/>
      <c r="PJ25" s="45"/>
      <c r="PK25" s="45"/>
      <c r="PL25" s="45"/>
      <c r="PM25" s="45"/>
      <c r="PN25" s="45"/>
      <c r="PO25" s="45"/>
      <c r="PP25" s="45"/>
      <c r="PQ25" s="45"/>
      <c r="PR25" s="45"/>
      <c r="PS25" s="45"/>
      <c r="PT25" s="45"/>
      <c r="PU25" s="45"/>
      <c r="PV25" s="45"/>
      <c r="PW25" s="45"/>
      <c r="PX25" s="45"/>
      <c r="PY25" s="45"/>
      <c r="PZ25" s="45"/>
      <c r="QA25" s="45"/>
      <c r="QB25" s="45"/>
      <c r="QC25" s="45"/>
      <c r="QD25" s="45"/>
      <c r="QE25" s="45"/>
      <c r="QF25" s="45"/>
      <c r="QG25" s="45"/>
      <c r="QH25" s="45"/>
      <c r="QI25" s="45"/>
      <c r="QJ25" s="45"/>
      <c r="QK25" s="45"/>
      <c r="QL25" s="45"/>
      <c r="QM25" s="45"/>
      <c r="QN25" s="45"/>
      <c r="QO25" s="45"/>
      <c r="QP25" s="45"/>
      <c r="QQ25" s="45"/>
      <c r="QR25" s="45"/>
      <c r="QS25" s="45"/>
      <c r="QT25" s="45"/>
      <c r="QU25" s="45"/>
      <c r="QV25" s="45"/>
      <c r="QW25" s="45"/>
      <c r="QX25" s="45"/>
      <c r="QY25" s="45"/>
      <c r="QZ25" s="45"/>
      <c r="RA25" s="45"/>
      <c r="RB25" s="45"/>
      <c r="RC25" s="45"/>
      <c r="RD25" s="45"/>
      <c r="RE25" s="45"/>
      <c r="RF25" s="45"/>
      <c r="RG25" s="45"/>
      <c r="RH25" s="45"/>
      <c r="RI25" s="45"/>
      <c r="RJ25" s="45"/>
      <c r="RK25" s="45"/>
      <c r="RL25" s="45"/>
      <c r="RM25" s="45"/>
      <c r="RN25" s="45"/>
      <c r="RO25" s="45"/>
      <c r="RP25" s="45"/>
      <c r="RQ25" s="45"/>
      <c r="RR25" s="45"/>
      <c r="RS25" s="45"/>
      <c r="RT25" s="45"/>
      <c r="RU25" s="45"/>
      <c r="RV25" s="45"/>
      <c r="RW25" s="45"/>
      <c r="RX25" s="45"/>
      <c r="RY25" s="45"/>
      <c r="RZ25" s="45"/>
      <c r="SA25" s="45"/>
      <c r="SB25" s="45"/>
      <c r="SC25" s="45"/>
      <c r="SD25" s="45"/>
      <c r="SE25" s="45"/>
      <c r="SF25" s="45"/>
      <c r="SG25" s="45"/>
      <c r="SH25" s="45"/>
      <c r="SI25" s="45"/>
      <c r="SJ25" s="45"/>
      <c r="SK25" s="45"/>
      <c r="SL25" s="45"/>
      <c r="SM25" s="45"/>
      <c r="SN25" s="45"/>
      <c r="SO25" s="45"/>
      <c r="SP25" s="45"/>
      <c r="SQ25" s="45"/>
      <c r="SR25" s="45"/>
      <c r="SS25" s="45"/>
      <c r="ST25" s="45"/>
      <c r="SU25" s="45"/>
      <c r="SV25" s="45"/>
      <c r="SW25" s="45"/>
      <c r="SX25" s="45"/>
      <c r="SY25" s="45"/>
      <c r="SZ25" s="45"/>
      <c r="TA25" s="45"/>
      <c r="TB25" s="45"/>
      <c r="TC25" s="45"/>
      <c r="TD25" s="45"/>
      <c r="TE25" s="45"/>
      <c r="TF25" s="45"/>
      <c r="TG25" s="45"/>
      <c r="TH25" s="45"/>
      <c r="TI25" s="45"/>
      <c r="TJ25" s="45"/>
      <c r="TK25" s="45"/>
      <c r="TL25" s="45"/>
      <c r="TM25" s="45"/>
      <c r="TN25" s="45"/>
      <c r="TO25" s="45"/>
      <c r="TP25" s="45"/>
      <c r="TQ25" s="45"/>
      <c r="TR25" s="45"/>
      <c r="TS25" s="45"/>
      <c r="TT25" s="45"/>
      <c r="TU25" s="45"/>
      <c r="TV25" s="45"/>
      <c r="TW25" s="45"/>
      <c r="TX25" s="45"/>
      <c r="TY25" s="45"/>
      <c r="TZ25" s="45"/>
      <c r="UA25" s="45"/>
      <c r="UB25" s="45"/>
      <c r="UC25" s="45"/>
      <c r="UD25" s="45"/>
      <c r="UE25" s="45"/>
      <c r="UF25" s="45"/>
      <c r="UG25" s="45"/>
      <c r="UH25" s="45"/>
      <c r="UI25" s="45"/>
      <c r="UJ25" s="45"/>
      <c r="UK25" s="45"/>
      <c r="UL25" s="45"/>
      <c r="UM25" s="45"/>
      <c r="UN25" s="45"/>
      <c r="UO25" s="45"/>
      <c r="UP25" s="45"/>
      <c r="UQ25" s="45"/>
      <c r="UR25" s="45"/>
      <c r="US25" s="45"/>
      <c r="UT25" s="45"/>
      <c r="UU25" s="45"/>
      <c r="UV25" s="45"/>
      <c r="UW25" s="45"/>
      <c r="UX25" s="45"/>
      <c r="UY25" s="45"/>
      <c r="UZ25" s="45"/>
      <c r="VA25" s="45"/>
      <c r="VB25" s="45"/>
      <c r="VC25" s="45"/>
      <c r="VD25" s="45"/>
      <c r="VE25" s="45"/>
      <c r="VF25" s="45"/>
      <c r="VG25" s="45"/>
      <c r="VH25" s="45"/>
      <c r="VI25" s="45"/>
      <c r="VJ25" s="45"/>
      <c r="VK25" s="45"/>
      <c r="VL25" s="45"/>
      <c r="VM25" s="45"/>
      <c r="VN25" s="45"/>
      <c r="VO25" s="45"/>
      <c r="VP25" s="45"/>
      <c r="VQ25" s="45"/>
      <c r="VR25" s="45"/>
      <c r="VS25" s="45"/>
      <c r="VT25" s="45"/>
      <c r="VU25" s="45"/>
      <c r="VV25" s="45"/>
      <c r="VW25" s="45"/>
      <c r="VX25" s="45"/>
      <c r="VY25" s="45"/>
      <c r="VZ25" s="45"/>
      <c r="WA25" s="45"/>
      <c r="WB25" s="45"/>
      <c r="WC25" s="45"/>
      <c r="WD25" s="45"/>
      <c r="WE25" s="45"/>
      <c r="WF25" s="45"/>
      <c r="WG25" s="45"/>
      <c r="WH25" s="45"/>
      <c r="WI25" s="45"/>
      <c r="WJ25" s="45"/>
      <c r="WK25" s="45"/>
      <c r="WL25" s="45"/>
      <c r="WM25" s="45"/>
      <c r="WN25" s="45"/>
      <c r="WO25" s="45"/>
      <c r="WP25" s="45"/>
      <c r="WQ25" s="45"/>
      <c r="WR25" s="45"/>
      <c r="WS25" s="45"/>
      <c r="WT25" s="45"/>
      <c r="WU25" s="45"/>
      <c r="WV25" s="45"/>
      <c r="WW25" s="45"/>
      <c r="WX25" s="45"/>
      <c r="WY25" s="45"/>
      <c r="WZ25" s="45"/>
      <c r="XA25" s="45"/>
      <c r="XB25" s="45"/>
      <c r="XC25" s="45"/>
      <c r="XD25" s="45"/>
      <c r="XE25" s="45"/>
      <c r="XF25" s="45"/>
      <c r="XG25" s="45"/>
      <c r="XH25" s="45"/>
      <c r="XI25" s="45"/>
      <c r="XJ25" s="45"/>
      <c r="XK25" s="45"/>
      <c r="XL25" s="45"/>
      <c r="XM25" s="45"/>
      <c r="XN25" s="45"/>
      <c r="XO25" s="45"/>
      <c r="XP25" s="45"/>
      <c r="XQ25" s="45"/>
      <c r="XR25" s="45"/>
      <c r="XS25" s="45"/>
      <c r="XT25" s="45"/>
      <c r="XU25" s="45"/>
      <c r="XV25" s="45"/>
      <c r="XW25" s="45"/>
      <c r="XX25" s="45"/>
      <c r="XY25" s="45"/>
      <c r="XZ25" s="45"/>
      <c r="YA25" s="45"/>
      <c r="YB25" s="45"/>
      <c r="YC25" s="45"/>
      <c r="YD25" s="45"/>
      <c r="YE25" s="45"/>
      <c r="YF25" s="45"/>
      <c r="YG25" s="45"/>
      <c r="YH25" s="45"/>
      <c r="YI25" s="45"/>
      <c r="YJ25" s="45"/>
      <c r="YK25" s="45"/>
      <c r="YL25" s="45"/>
      <c r="YM25" s="45"/>
      <c r="YN25" s="45"/>
      <c r="YO25" s="45"/>
      <c r="YP25" s="45"/>
      <c r="YQ25" s="45"/>
      <c r="YR25" s="45"/>
      <c r="YS25" s="45"/>
      <c r="YT25" s="45"/>
      <c r="YU25" s="45"/>
      <c r="YV25" s="45"/>
      <c r="YW25" s="45"/>
      <c r="YX25" s="45"/>
      <c r="YY25" s="45"/>
      <c r="YZ25" s="45"/>
      <c r="ZA25" s="45"/>
      <c r="ZB25" s="45"/>
      <c r="ZC25" s="45"/>
      <c r="ZD25" s="45"/>
      <c r="ZE25" s="45"/>
      <c r="ZF25" s="45"/>
      <c r="ZG25" s="45"/>
      <c r="ZH25" s="45"/>
      <c r="ZI25" s="45"/>
      <c r="ZJ25" s="45"/>
      <c r="ZK25" s="45"/>
      <c r="ZL25" s="45"/>
      <c r="ZM25" s="45"/>
      <c r="ZN25" s="45"/>
      <c r="ZO25" s="45"/>
      <c r="ZP25" s="45"/>
      <c r="ZQ25" s="45"/>
      <c r="ZR25" s="45"/>
      <c r="ZS25" s="45"/>
      <c r="ZT25" s="45"/>
      <c r="ZU25" s="45"/>
      <c r="ZV25" s="45"/>
      <c r="ZW25" s="45"/>
      <c r="ZX25" s="45"/>
      <c r="ZY25" s="45"/>
      <c r="ZZ25" s="45"/>
      <c r="AAA25" s="45"/>
      <c r="AAB25" s="45"/>
      <c r="AAC25" s="45"/>
      <c r="AAD25" s="45"/>
      <c r="AAE25" s="45"/>
      <c r="AAF25" s="45"/>
      <c r="AAG25" s="45"/>
      <c r="AAH25" s="45"/>
      <c r="AAI25" s="45"/>
      <c r="AAJ25" s="45"/>
      <c r="AAK25" s="45"/>
      <c r="AAL25" s="45"/>
      <c r="AAM25" s="45"/>
      <c r="AAN25" s="45"/>
      <c r="AAO25" s="45"/>
      <c r="AAP25" s="45"/>
      <c r="AAQ25" s="45"/>
      <c r="AAR25" s="45"/>
      <c r="AAS25" s="45"/>
      <c r="AAT25" s="45"/>
      <c r="AAU25" s="45"/>
      <c r="AAV25" s="45"/>
      <c r="AAW25" s="45"/>
      <c r="AAX25" s="45"/>
      <c r="AAY25" s="45"/>
      <c r="AAZ25" s="45"/>
      <c r="ABA25" s="45"/>
      <c r="ABB25" s="45"/>
      <c r="ABC25" s="45"/>
      <c r="ABD25" s="45"/>
      <c r="ABE25" s="45"/>
      <c r="ABF25" s="45"/>
      <c r="ABG25" s="45"/>
      <c r="ABH25" s="45"/>
      <c r="ABI25" s="45"/>
      <c r="ABJ25" s="45"/>
      <c r="ABK25" s="45"/>
      <c r="ABL25" s="45"/>
      <c r="ABM25" s="45"/>
      <c r="ABN25" s="45"/>
      <c r="ABO25" s="45"/>
      <c r="ABP25" s="45"/>
      <c r="ABQ25" s="45"/>
      <c r="ABR25" s="45"/>
      <c r="ABS25" s="45"/>
      <c r="ABT25" s="45"/>
      <c r="ABU25" s="45"/>
      <c r="ABV25" s="45"/>
      <c r="ABW25" s="45"/>
      <c r="ABX25" s="45"/>
      <c r="ABY25" s="45"/>
      <c r="ABZ25" s="45"/>
      <c r="ACA25" s="45"/>
      <c r="ACB25" s="45"/>
      <c r="ACC25" s="45"/>
      <c r="ACD25" s="45"/>
      <c r="ACE25" s="45"/>
      <c r="ACF25" s="45"/>
      <c r="ACG25" s="45"/>
      <c r="ACH25" s="45"/>
      <c r="ACI25" s="45"/>
      <c r="ACJ25" s="45"/>
      <c r="ACK25" s="45"/>
      <c r="ACL25" s="45"/>
      <c r="ACM25" s="45"/>
      <c r="ACN25" s="45"/>
      <c r="ACO25" s="45"/>
      <c r="ACP25" s="45"/>
      <c r="ACQ25" s="45"/>
      <c r="ACR25" s="45"/>
      <c r="ACS25" s="45"/>
      <c r="ACT25" s="45"/>
      <c r="ACU25" s="45"/>
      <c r="ACV25" s="45"/>
      <c r="ACW25" s="45"/>
      <c r="ACX25" s="45"/>
    </row>
    <row r="26" spans="1:778" s="45" customFormat="1" ht="39">
      <c r="A26" s="31" t="s">
        <v>39</v>
      </c>
      <c r="B26" s="32" t="s">
        <v>40</v>
      </c>
      <c r="C26" s="32" t="s">
        <v>83</v>
      </c>
      <c r="D26" s="32" t="s">
        <v>82</v>
      </c>
      <c r="E26" s="32" t="s">
        <v>87</v>
      </c>
      <c r="F26" s="34" t="s">
        <v>84</v>
      </c>
      <c r="G26" s="46" t="s">
        <v>84</v>
      </c>
      <c r="H26" s="32" t="s">
        <v>88</v>
      </c>
      <c r="I26" s="32" t="s">
        <v>84</v>
      </c>
      <c r="J26" s="32" t="s">
        <v>86</v>
      </c>
      <c r="K26" s="32" t="s">
        <v>84</v>
      </c>
      <c r="L26" s="47" t="s">
        <v>85</v>
      </c>
      <c r="M26" s="33" t="s">
        <v>105</v>
      </c>
    </row>
    <row r="27" spans="1:778" s="45" customFormat="1" ht="26">
      <c r="A27" s="31" t="s">
        <v>41</v>
      </c>
      <c r="B27" s="32" t="s">
        <v>42</v>
      </c>
      <c r="C27" s="33" t="s">
        <v>117</v>
      </c>
      <c r="D27" s="33" t="s">
        <v>82</v>
      </c>
      <c r="E27" s="33" t="s">
        <v>123</v>
      </c>
      <c r="F27" s="34" t="s">
        <v>84</v>
      </c>
      <c r="G27" s="34" t="s">
        <v>86</v>
      </c>
      <c r="H27" s="48" t="s">
        <v>85</v>
      </c>
      <c r="I27" s="48" t="s">
        <v>85</v>
      </c>
      <c r="J27" s="48" t="s">
        <v>85</v>
      </c>
      <c r="K27" s="48" t="s">
        <v>85</v>
      </c>
      <c r="L27" s="48" t="s">
        <v>85</v>
      </c>
      <c r="M27" s="48" t="s">
        <v>85</v>
      </c>
    </row>
    <row r="28" spans="1:778" s="45" customFormat="1" ht="39">
      <c r="A28" s="31" t="s">
        <v>43</v>
      </c>
      <c r="B28" s="32" t="s">
        <v>44</v>
      </c>
      <c r="C28" s="33" t="s">
        <v>127</v>
      </c>
      <c r="D28" s="33" t="s">
        <v>90</v>
      </c>
      <c r="E28" s="33" t="s">
        <v>123</v>
      </c>
      <c r="F28" s="34" t="s">
        <v>84</v>
      </c>
      <c r="G28" s="34" t="s">
        <v>84</v>
      </c>
      <c r="H28" s="33" t="s">
        <v>131</v>
      </c>
      <c r="I28" s="33" t="s">
        <v>84</v>
      </c>
      <c r="J28" s="33" t="s">
        <v>84</v>
      </c>
      <c r="K28" s="33" t="s">
        <v>84</v>
      </c>
      <c r="L28" s="33" t="s">
        <v>84</v>
      </c>
      <c r="M28" s="33" t="s">
        <v>104</v>
      </c>
    </row>
    <row r="29" spans="1:778" s="45" customFormat="1" ht="28.5" customHeight="1">
      <c r="A29" s="31" t="s">
        <v>45</v>
      </c>
      <c r="B29" s="32" t="s">
        <v>46</v>
      </c>
      <c r="C29" s="32" t="s">
        <v>94</v>
      </c>
      <c r="D29" s="32" t="s">
        <v>90</v>
      </c>
      <c r="E29" s="32" t="s">
        <v>81</v>
      </c>
      <c r="F29" s="34" t="s">
        <v>84</v>
      </c>
      <c r="G29" s="46" t="s">
        <v>86</v>
      </c>
      <c r="H29" s="47" t="s">
        <v>85</v>
      </c>
      <c r="I29" s="32" t="s">
        <v>86</v>
      </c>
      <c r="J29" s="32" t="s">
        <v>86</v>
      </c>
      <c r="K29" s="32" t="s">
        <v>86</v>
      </c>
      <c r="L29" s="47" t="s">
        <v>85</v>
      </c>
      <c r="M29" s="47" t="s">
        <v>85</v>
      </c>
    </row>
    <row r="30" spans="1:778" s="45" customFormat="1" ht="39">
      <c r="A30" s="31" t="s">
        <v>47</v>
      </c>
      <c r="B30" s="32" t="s">
        <v>48</v>
      </c>
      <c r="C30" s="33" t="s">
        <v>132</v>
      </c>
      <c r="D30" s="33" t="s">
        <v>111</v>
      </c>
      <c r="E30" s="33" t="s">
        <v>123</v>
      </c>
      <c r="F30" s="34" t="s">
        <v>84</v>
      </c>
      <c r="G30" s="34" t="s">
        <v>84</v>
      </c>
      <c r="H30" s="33" t="s">
        <v>133</v>
      </c>
      <c r="I30" s="33" t="s">
        <v>84</v>
      </c>
      <c r="J30" s="33" t="s">
        <v>84</v>
      </c>
      <c r="K30" s="33" t="s">
        <v>84</v>
      </c>
      <c r="L30" s="33" t="s">
        <v>84</v>
      </c>
      <c r="M30" s="33" t="s">
        <v>104</v>
      </c>
    </row>
    <row r="31" spans="1:778" ht="27" customHeight="1">
      <c r="A31" s="17" t="s">
        <v>53</v>
      </c>
      <c r="B31" s="3"/>
      <c r="C31" s="3"/>
      <c r="D31" s="3"/>
      <c r="E31" s="3"/>
      <c r="F31" s="11"/>
      <c r="G31" s="11"/>
      <c r="H31" s="3"/>
      <c r="I31" s="3"/>
      <c r="J31" s="3"/>
      <c r="K31" s="3"/>
      <c r="L31" s="18"/>
      <c r="M31" s="3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  <c r="GD31" s="45"/>
      <c r="GE31" s="45"/>
      <c r="GF31" s="45"/>
      <c r="GG31" s="45"/>
      <c r="GH31" s="45"/>
      <c r="GI31" s="45"/>
      <c r="GJ31" s="45"/>
      <c r="GK31" s="45"/>
      <c r="GL31" s="45"/>
      <c r="GM31" s="45"/>
      <c r="GN31" s="45"/>
      <c r="GO31" s="45"/>
      <c r="GP31" s="45"/>
      <c r="GQ31" s="45"/>
      <c r="GR31" s="45"/>
      <c r="GS31" s="45"/>
      <c r="GT31" s="45"/>
      <c r="GU31" s="45"/>
      <c r="GV31" s="45"/>
      <c r="GW31" s="45"/>
      <c r="GX31" s="45"/>
      <c r="GY31" s="45"/>
      <c r="GZ31" s="45"/>
      <c r="HA31" s="45"/>
      <c r="HB31" s="45"/>
      <c r="HC31" s="45"/>
      <c r="HD31" s="45"/>
      <c r="HE31" s="45"/>
      <c r="HF31" s="45"/>
      <c r="HG31" s="45"/>
      <c r="HH31" s="45"/>
      <c r="HI31" s="45"/>
      <c r="HJ31" s="45"/>
      <c r="HK31" s="45"/>
      <c r="HL31" s="45"/>
      <c r="HM31" s="45"/>
      <c r="HN31" s="45"/>
      <c r="HO31" s="45"/>
      <c r="HP31" s="45"/>
      <c r="HQ31" s="45"/>
      <c r="HR31" s="45"/>
      <c r="HS31" s="45"/>
      <c r="HT31" s="45"/>
      <c r="HU31" s="45"/>
      <c r="HV31" s="45"/>
      <c r="HW31" s="45"/>
      <c r="HX31" s="45"/>
      <c r="HY31" s="45"/>
      <c r="HZ31" s="45"/>
      <c r="IA31" s="45"/>
      <c r="IB31" s="45"/>
      <c r="IC31" s="45"/>
      <c r="ID31" s="45"/>
      <c r="IE31" s="45"/>
      <c r="IF31" s="45"/>
      <c r="IG31" s="45"/>
      <c r="IH31" s="45"/>
      <c r="II31" s="45"/>
      <c r="IJ31" s="45"/>
      <c r="IK31" s="45"/>
      <c r="IL31" s="45"/>
      <c r="IM31" s="45"/>
      <c r="IN31" s="45"/>
      <c r="IO31" s="45"/>
      <c r="IP31" s="45"/>
      <c r="IQ31" s="45"/>
      <c r="IR31" s="45"/>
      <c r="IS31" s="45"/>
      <c r="IT31" s="45"/>
      <c r="IU31" s="45"/>
      <c r="IV31" s="45"/>
      <c r="IW31" s="45"/>
      <c r="IX31" s="45"/>
      <c r="IY31" s="45"/>
      <c r="IZ31" s="45"/>
      <c r="JA31" s="45"/>
      <c r="JB31" s="45"/>
      <c r="JC31" s="45"/>
      <c r="JD31" s="45"/>
      <c r="JE31" s="45"/>
      <c r="JF31" s="45"/>
      <c r="JG31" s="45"/>
      <c r="JH31" s="45"/>
      <c r="JI31" s="45"/>
      <c r="JJ31" s="45"/>
      <c r="JK31" s="45"/>
      <c r="JL31" s="45"/>
      <c r="JM31" s="45"/>
      <c r="JN31" s="45"/>
      <c r="JO31" s="45"/>
      <c r="JP31" s="45"/>
      <c r="JQ31" s="45"/>
      <c r="JR31" s="45"/>
      <c r="JS31" s="45"/>
      <c r="JT31" s="45"/>
      <c r="JU31" s="45"/>
      <c r="JV31" s="45"/>
      <c r="JW31" s="45"/>
      <c r="JX31" s="45"/>
      <c r="JY31" s="45"/>
      <c r="JZ31" s="45"/>
      <c r="KA31" s="45"/>
      <c r="KB31" s="45"/>
      <c r="KC31" s="45"/>
      <c r="KD31" s="45"/>
      <c r="KE31" s="45"/>
      <c r="KF31" s="45"/>
      <c r="KG31" s="45"/>
      <c r="KH31" s="45"/>
      <c r="KI31" s="45"/>
      <c r="KJ31" s="45"/>
      <c r="KK31" s="45"/>
      <c r="KL31" s="45"/>
      <c r="KM31" s="45"/>
      <c r="KN31" s="45"/>
      <c r="KO31" s="45"/>
      <c r="KP31" s="45"/>
      <c r="KQ31" s="45"/>
      <c r="KR31" s="45"/>
      <c r="KS31" s="45"/>
      <c r="KT31" s="45"/>
      <c r="KU31" s="45"/>
      <c r="KV31" s="45"/>
      <c r="KW31" s="45"/>
      <c r="KX31" s="45"/>
      <c r="KY31" s="45"/>
      <c r="KZ31" s="45"/>
      <c r="LA31" s="45"/>
      <c r="LB31" s="45"/>
      <c r="LC31" s="45"/>
      <c r="LD31" s="45"/>
      <c r="LE31" s="45"/>
      <c r="LF31" s="45"/>
      <c r="LG31" s="45"/>
      <c r="LH31" s="45"/>
      <c r="LI31" s="45"/>
      <c r="LJ31" s="45"/>
      <c r="LK31" s="45"/>
      <c r="LL31" s="45"/>
      <c r="LM31" s="45"/>
      <c r="LN31" s="45"/>
      <c r="LO31" s="45"/>
      <c r="LP31" s="45"/>
      <c r="LQ31" s="45"/>
      <c r="LR31" s="45"/>
      <c r="LS31" s="45"/>
      <c r="LT31" s="45"/>
      <c r="LU31" s="45"/>
      <c r="LV31" s="45"/>
      <c r="LW31" s="45"/>
      <c r="LX31" s="45"/>
      <c r="LY31" s="45"/>
      <c r="LZ31" s="45"/>
      <c r="MA31" s="45"/>
      <c r="MB31" s="45"/>
      <c r="MC31" s="45"/>
      <c r="MD31" s="45"/>
      <c r="ME31" s="45"/>
      <c r="MF31" s="45"/>
      <c r="MG31" s="45"/>
      <c r="MH31" s="45"/>
      <c r="MI31" s="45"/>
      <c r="MJ31" s="45"/>
      <c r="MK31" s="45"/>
      <c r="ML31" s="45"/>
      <c r="MM31" s="45"/>
      <c r="MN31" s="45"/>
      <c r="MO31" s="45"/>
      <c r="MP31" s="45"/>
      <c r="MQ31" s="45"/>
      <c r="MR31" s="45"/>
      <c r="MS31" s="45"/>
      <c r="MT31" s="45"/>
      <c r="MU31" s="45"/>
      <c r="MV31" s="45"/>
      <c r="MW31" s="45"/>
      <c r="MX31" s="45"/>
      <c r="MY31" s="45"/>
      <c r="MZ31" s="45"/>
      <c r="NA31" s="45"/>
      <c r="NB31" s="45"/>
      <c r="NC31" s="45"/>
      <c r="ND31" s="45"/>
      <c r="NE31" s="45"/>
      <c r="NF31" s="45"/>
      <c r="NG31" s="45"/>
      <c r="NH31" s="45"/>
      <c r="NI31" s="45"/>
      <c r="NJ31" s="45"/>
      <c r="NK31" s="45"/>
      <c r="NL31" s="45"/>
      <c r="NM31" s="45"/>
      <c r="NN31" s="45"/>
      <c r="NO31" s="45"/>
      <c r="NP31" s="45"/>
      <c r="NQ31" s="45"/>
      <c r="NR31" s="45"/>
      <c r="NS31" s="45"/>
      <c r="NT31" s="45"/>
      <c r="NU31" s="45"/>
      <c r="NV31" s="45"/>
      <c r="NW31" s="45"/>
      <c r="NX31" s="45"/>
      <c r="NY31" s="45"/>
      <c r="NZ31" s="45"/>
      <c r="OA31" s="45"/>
      <c r="OB31" s="45"/>
      <c r="OC31" s="45"/>
      <c r="OD31" s="45"/>
      <c r="OE31" s="45"/>
      <c r="OF31" s="45"/>
      <c r="OG31" s="45"/>
      <c r="OH31" s="45"/>
      <c r="OI31" s="45"/>
      <c r="OJ31" s="45"/>
      <c r="OK31" s="45"/>
      <c r="OL31" s="45"/>
      <c r="OM31" s="45"/>
      <c r="ON31" s="45"/>
      <c r="OO31" s="45"/>
      <c r="OP31" s="45"/>
      <c r="OQ31" s="45"/>
      <c r="OR31" s="45"/>
      <c r="OS31" s="45"/>
      <c r="OT31" s="45"/>
      <c r="OU31" s="45"/>
      <c r="OV31" s="45"/>
      <c r="OW31" s="45"/>
      <c r="OX31" s="45"/>
      <c r="OY31" s="45"/>
      <c r="OZ31" s="45"/>
      <c r="PA31" s="45"/>
      <c r="PB31" s="45"/>
      <c r="PC31" s="45"/>
      <c r="PD31" s="45"/>
      <c r="PE31" s="45"/>
      <c r="PF31" s="45"/>
      <c r="PG31" s="45"/>
      <c r="PH31" s="45"/>
      <c r="PI31" s="45"/>
      <c r="PJ31" s="45"/>
      <c r="PK31" s="45"/>
      <c r="PL31" s="45"/>
      <c r="PM31" s="45"/>
      <c r="PN31" s="45"/>
      <c r="PO31" s="45"/>
      <c r="PP31" s="45"/>
      <c r="PQ31" s="45"/>
      <c r="PR31" s="45"/>
      <c r="PS31" s="45"/>
      <c r="PT31" s="45"/>
      <c r="PU31" s="45"/>
      <c r="PV31" s="45"/>
      <c r="PW31" s="45"/>
      <c r="PX31" s="45"/>
      <c r="PY31" s="45"/>
      <c r="PZ31" s="45"/>
      <c r="QA31" s="45"/>
      <c r="QB31" s="45"/>
      <c r="QC31" s="45"/>
      <c r="QD31" s="45"/>
      <c r="QE31" s="45"/>
      <c r="QF31" s="45"/>
      <c r="QG31" s="45"/>
      <c r="QH31" s="45"/>
      <c r="QI31" s="45"/>
      <c r="QJ31" s="45"/>
      <c r="QK31" s="45"/>
      <c r="QL31" s="45"/>
      <c r="QM31" s="45"/>
      <c r="QN31" s="45"/>
      <c r="QO31" s="45"/>
      <c r="QP31" s="45"/>
      <c r="QQ31" s="45"/>
      <c r="QR31" s="45"/>
      <c r="QS31" s="45"/>
      <c r="QT31" s="45"/>
      <c r="QU31" s="45"/>
      <c r="QV31" s="45"/>
      <c r="QW31" s="45"/>
      <c r="QX31" s="45"/>
      <c r="QY31" s="45"/>
      <c r="QZ31" s="45"/>
      <c r="RA31" s="45"/>
      <c r="RB31" s="45"/>
      <c r="RC31" s="45"/>
      <c r="RD31" s="45"/>
      <c r="RE31" s="45"/>
      <c r="RF31" s="45"/>
      <c r="RG31" s="45"/>
      <c r="RH31" s="45"/>
      <c r="RI31" s="45"/>
      <c r="RJ31" s="45"/>
      <c r="RK31" s="45"/>
      <c r="RL31" s="45"/>
      <c r="RM31" s="45"/>
      <c r="RN31" s="45"/>
      <c r="RO31" s="45"/>
      <c r="RP31" s="45"/>
      <c r="RQ31" s="45"/>
      <c r="RR31" s="45"/>
      <c r="RS31" s="45"/>
      <c r="RT31" s="45"/>
      <c r="RU31" s="45"/>
      <c r="RV31" s="45"/>
      <c r="RW31" s="45"/>
      <c r="RX31" s="45"/>
      <c r="RY31" s="45"/>
      <c r="RZ31" s="45"/>
      <c r="SA31" s="45"/>
      <c r="SB31" s="45"/>
      <c r="SC31" s="45"/>
      <c r="SD31" s="45"/>
      <c r="SE31" s="45"/>
      <c r="SF31" s="45"/>
      <c r="SG31" s="45"/>
      <c r="SH31" s="45"/>
      <c r="SI31" s="45"/>
      <c r="SJ31" s="45"/>
      <c r="SK31" s="45"/>
      <c r="SL31" s="45"/>
      <c r="SM31" s="45"/>
      <c r="SN31" s="45"/>
      <c r="SO31" s="45"/>
      <c r="SP31" s="45"/>
      <c r="SQ31" s="45"/>
      <c r="SR31" s="45"/>
      <c r="SS31" s="45"/>
      <c r="ST31" s="45"/>
      <c r="SU31" s="45"/>
      <c r="SV31" s="45"/>
      <c r="SW31" s="45"/>
      <c r="SX31" s="45"/>
      <c r="SY31" s="45"/>
      <c r="SZ31" s="45"/>
      <c r="TA31" s="45"/>
      <c r="TB31" s="45"/>
      <c r="TC31" s="45"/>
      <c r="TD31" s="45"/>
      <c r="TE31" s="45"/>
      <c r="TF31" s="45"/>
      <c r="TG31" s="45"/>
      <c r="TH31" s="45"/>
      <c r="TI31" s="45"/>
      <c r="TJ31" s="45"/>
      <c r="TK31" s="45"/>
      <c r="TL31" s="45"/>
      <c r="TM31" s="45"/>
      <c r="TN31" s="45"/>
      <c r="TO31" s="45"/>
      <c r="TP31" s="45"/>
      <c r="TQ31" s="45"/>
      <c r="TR31" s="45"/>
      <c r="TS31" s="45"/>
      <c r="TT31" s="45"/>
      <c r="TU31" s="45"/>
      <c r="TV31" s="45"/>
      <c r="TW31" s="45"/>
      <c r="TX31" s="45"/>
      <c r="TY31" s="45"/>
      <c r="TZ31" s="45"/>
      <c r="UA31" s="45"/>
      <c r="UB31" s="45"/>
      <c r="UC31" s="45"/>
      <c r="UD31" s="45"/>
      <c r="UE31" s="45"/>
      <c r="UF31" s="45"/>
      <c r="UG31" s="45"/>
      <c r="UH31" s="45"/>
      <c r="UI31" s="45"/>
      <c r="UJ31" s="45"/>
      <c r="UK31" s="45"/>
      <c r="UL31" s="45"/>
      <c r="UM31" s="45"/>
      <c r="UN31" s="45"/>
      <c r="UO31" s="45"/>
      <c r="UP31" s="45"/>
      <c r="UQ31" s="45"/>
      <c r="UR31" s="45"/>
      <c r="US31" s="45"/>
      <c r="UT31" s="45"/>
      <c r="UU31" s="45"/>
      <c r="UV31" s="45"/>
      <c r="UW31" s="45"/>
      <c r="UX31" s="45"/>
      <c r="UY31" s="45"/>
      <c r="UZ31" s="45"/>
      <c r="VA31" s="45"/>
      <c r="VB31" s="45"/>
      <c r="VC31" s="45"/>
      <c r="VD31" s="45"/>
      <c r="VE31" s="45"/>
      <c r="VF31" s="45"/>
      <c r="VG31" s="45"/>
      <c r="VH31" s="45"/>
      <c r="VI31" s="45"/>
      <c r="VJ31" s="45"/>
      <c r="VK31" s="45"/>
      <c r="VL31" s="45"/>
      <c r="VM31" s="45"/>
      <c r="VN31" s="45"/>
      <c r="VO31" s="45"/>
      <c r="VP31" s="45"/>
      <c r="VQ31" s="45"/>
      <c r="VR31" s="45"/>
      <c r="VS31" s="45"/>
      <c r="VT31" s="45"/>
      <c r="VU31" s="45"/>
      <c r="VV31" s="45"/>
      <c r="VW31" s="45"/>
      <c r="VX31" s="45"/>
      <c r="VY31" s="45"/>
      <c r="VZ31" s="45"/>
      <c r="WA31" s="45"/>
      <c r="WB31" s="45"/>
      <c r="WC31" s="45"/>
      <c r="WD31" s="45"/>
      <c r="WE31" s="45"/>
      <c r="WF31" s="45"/>
      <c r="WG31" s="45"/>
      <c r="WH31" s="45"/>
      <c r="WI31" s="45"/>
      <c r="WJ31" s="45"/>
      <c r="WK31" s="45"/>
      <c r="WL31" s="45"/>
      <c r="WM31" s="45"/>
      <c r="WN31" s="45"/>
      <c r="WO31" s="45"/>
      <c r="WP31" s="45"/>
      <c r="WQ31" s="45"/>
      <c r="WR31" s="45"/>
      <c r="WS31" s="45"/>
      <c r="WT31" s="45"/>
      <c r="WU31" s="45"/>
      <c r="WV31" s="45"/>
      <c r="WW31" s="45"/>
      <c r="WX31" s="45"/>
      <c r="WY31" s="45"/>
      <c r="WZ31" s="45"/>
      <c r="XA31" s="45"/>
      <c r="XB31" s="45"/>
      <c r="XC31" s="45"/>
      <c r="XD31" s="45"/>
      <c r="XE31" s="45"/>
      <c r="XF31" s="45"/>
      <c r="XG31" s="45"/>
      <c r="XH31" s="45"/>
      <c r="XI31" s="45"/>
      <c r="XJ31" s="45"/>
      <c r="XK31" s="45"/>
      <c r="XL31" s="45"/>
      <c r="XM31" s="45"/>
      <c r="XN31" s="45"/>
      <c r="XO31" s="45"/>
      <c r="XP31" s="45"/>
      <c r="XQ31" s="45"/>
      <c r="XR31" s="45"/>
      <c r="XS31" s="45"/>
      <c r="XT31" s="45"/>
      <c r="XU31" s="45"/>
      <c r="XV31" s="45"/>
      <c r="XW31" s="45"/>
      <c r="XX31" s="45"/>
      <c r="XY31" s="45"/>
      <c r="XZ31" s="45"/>
      <c r="YA31" s="45"/>
      <c r="YB31" s="45"/>
      <c r="YC31" s="45"/>
      <c r="YD31" s="45"/>
      <c r="YE31" s="45"/>
      <c r="YF31" s="45"/>
      <c r="YG31" s="45"/>
      <c r="YH31" s="45"/>
      <c r="YI31" s="45"/>
      <c r="YJ31" s="45"/>
      <c r="YK31" s="45"/>
      <c r="YL31" s="45"/>
      <c r="YM31" s="45"/>
      <c r="YN31" s="45"/>
      <c r="YO31" s="45"/>
      <c r="YP31" s="45"/>
      <c r="YQ31" s="45"/>
      <c r="YR31" s="45"/>
      <c r="YS31" s="45"/>
      <c r="YT31" s="45"/>
      <c r="YU31" s="45"/>
      <c r="YV31" s="45"/>
      <c r="YW31" s="45"/>
      <c r="YX31" s="45"/>
      <c r="YY31" s="45"/>
      <c r="YZ31" s="45"/>
      <c r="ZA31" s="45"/>
      <c r="ZB31" s="45"/>
      <c r="ZC31" s="45"/>
      <c r="ZD31" s="45"/>
      <c r="ZE31" s="45"/>
      <c r="ZF31" s="45"/>
      <c r="ZG31" s="45"/>
      <c r="ZH31" s="45"/>
      <c r="ZI31" s="45"/>
      <c r="ZJ31" s="45"/>
      <c r="ZK31" s="45"/>
      <c r="ZL31" s="45"/>
      <c r="ZM31" s="45"/>
      <c r="ZN31" s="45"/>
      <c r="ZO31" s="45"/>
      <c r="ZP31" s="45"/>
      <c r="ZQ31" s="45"/>
      <c r="ZR31" s="45"/>
      <c r="ZS31" s="45"/>
      <c r="ZT31" s="45"/>
      <c r="ZU31" s="45"/>
      <c r="ZV31" s="45"/>
      <c r="ZW31" s="45"/>
      <c r="ZX31" s="45"/>
      <c r="ZY31" s="45"/>
      <c r="ZZ31" s="45"/>
      <c r="AAA31" s="45"/>
      <c r="AAB31" s="45"/>
      <c r="AAC31" s="45"/>
      <c r="AAD31" s="45"/>
      <c r="AAE31" s="45"/>
      <c r="AAF31" s="45"/>
      <c r="AAG31" s="45"/>
      <c r="AAH31" s="45"/>
      <c r="AAI31" s="45"/>
      <c r="AAJ31" s="45"/>
      <c r="AAK31" s="45"/>
      <c r="AAL31" s="45"/>
      <c r="AAM31" s="45"/>
      <c r="AAN31" s="45"/>
      <c r="AAO31" s="45"/>
      <c r="AAP31" s="45"/>
      <c r="AAQ31" s="45"/>
      <c r="AAR31" s="45"/>
      <c r="AAS31" s="45"/>
      <c r="AAT31" s="45"/>
      <c r="AAU31" s="45"/>
      <c r="AAV31" s="45"/>
      <c r="AAW31" s="45"/>
      <c r="AAX31" s="45"/>
      <c r="AAY31" s="45"/>
      <c r="AAZ31" s="45"/>
      <c r="ABA31" s="45"/>
      <c r="ABB31" s="45"/>
      <c r="ABC31" s="45"/>
      <c r="ABD31" s="45"/>
      <c r="ABE31" s="45"/>
      <c r="ABF31" s="45"/>
      <c r="ABG31" s="45"/>
      <c r="ABH31" s="45"/>
      <c r="ABI31" s="45"/>
      <c r="ABJ31" s="45"/>
      <c r="ABK31" s="45"/>
      <c r="ABL31" s="45"/>
      <c r="ABM31" s="45"/>
      <c r="ABN31" s="45"/>
      <c r="ABO31" s="45"/>
      <c r="ABP31" s="45"/>
      <c r="ABQ31" s="45"/>
      <c r="ABR31" s="45"/>
      <c r="ABS31" s="45"/>
      <c r="ABT31" s="45"/>
      <c r="ABU31" s="45"/>
      <c r="ABV31" s="45"/>
      <c r="ABW31" s="45"/>
      <c r="ABX31" s="45"/>
      <c r="ABY31" s="45"/>
      <c r="ABZ31" s="45"/>
      <c r="ACA31" s="45"/>
      <c r="ACB31" s="45"/>
      <c r="ACC31" s="45"/>
      <c r="ACD31" s="45"/>
      <c r="ACE31" s="45"/>
      <c r="ACF31" s="45"/>
      <c r="ACG31" s="45"/>
      <c r="ACH31" s="45"/>
      <c r="ACI31" s="45"/>
      <c r="ACJ31" s="45"/>
      <c r="ACK31" s="45"/>
      <c r="ACL31" s="45"/>
      <c r="ACM31" s="45"/>
      <c r="ACN31" s="45"/>
      <c r="ACO31" s="45"/>
      <c r="ACP31" s="45"/>
      <c r="ACQ31" s="45"/>
      <c r="ACR31" s="45"/>
      <c r="ACS31" s="45"/>
      <c r="ACT31" s="45"/>
      <c r="ACU31" s="45"/>
      <c r="ACV31" s="45"/>
      <c r="ACW31" s="45"/>
      <c r="ACX31" s="45"/>
    </row>
    <row r="32" spans="1:778" ht="64.5" customHeight="1">
      <c r="A32" s="9" t="s">
        <v>74</v>
      </c>
      <c r="B32" s="3" t="s">
        <v>75</v>
      </c>
      <c r="C32" s="19" t="s">
        <v>83</v>
      </c>
      <c r="D32" s="19" t="s">
        <v>119</v>
      </c>
      <c r="E32" s="19" t="s">
        <v>122</v>
      </c>
      <c r="F32" s="10" t="s">
        <v>84</v>
      </c>
      <c r="G32" s="10" t="s">
        <v>84</v>
      </c>
      <c r="H32" s="19" t="s">
        <v>142</v>
      </c>
      <c r="I32" s="19" t="s">
        <v>84</v>
      </c>
      <c r="J32" s="19" t="s">
        <v>84</v>
      </c>
      <c r="K32" s="19" t="s">
        <v>84</v>
      </c>
      <c r="L32" s="19" t="s">
        <v>84</v>
      </c>
      <c r="M32" s="19" t="s">
        <v>124</v>
      </c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  <c r="ET32" s="45"/>
      <c r="EU32" s="45"/>
      <c r="EV32" s="45"/>
      <c r="EW32" s="45"/>
      <c r="EX32" s="45"/>
      <c r="EY32" s="45"/>
      <c r="EZ32" s="45"/>
      <c r="FA32" s="45"/>
      <c r="FB32" s="45"/>
      <c r="FC32" s="45"/>
      <c r="FD32" s="45"/>
      <c r="FE32" s="45"/>
      <c r="FF32" s="45"/>
      <c r="FG32" s="45"/>
      <c r="FH32" s="45"/>
      <c r="FI32" s="45"/>
      <c r="FJ32" s="45"/>
      <c r="FK32" s="45"/>
      <c r="FL32" s="45"/>
      <c r="FM32" s="45"/>
      <c r="FN32" s="45"/>
      <c r="FO32" s="45"/>
      <c r="FP32" s="45"/>
      <c r="FQ32" s="45"/>
      <c r="FR32" s="45"/>
      <c r="FS32" s="45"/>
      <c r="FT32" s="45"/>
      <c r="FU32" s="45"/>
      <c r="FV32" s="45"/>
      <c r="FW32" s="45"/>
      <c r="FX32" s="45"/>
      <c r="FY32" s="45"/>
      <c r="FZ32" s="45"/>
      <c r="GA32" s="45"/>
      <c r="GB32" s="45"/>
      <c r="GC32" s="45"/>
      <c r="GD32" s="45"/>
      <c r="GE32" s="45"/>
      <c r="GF32" s="45"/>
      <c r="GG32" s="45"/>
      <c r="GH32" s="45"/>
      <c r="GI32" s="45"/>
      <c r="GJ32" s="45"/>
      <c r="GK32" s="45"/>
      <c r="GL32" s="45"/>
      <c r="GM32" s="45"/>
      <c r="GN32" s="45"/>
      <c r="GO32" s="45"/>
      <c r="GP32" s="45"/>
      <c r="GQ32" s="45"/>
      <c r="GR32" s="45"/>
      <c r="GS32" s="45"/>
      <c r="GT32" s="45"/>
      <c r="GU32" s="45"/>
      <c r="GV32" s="45"/>
      <c r="GW32" s="45"/>
      <c r="GX32" s="45"/>
      <c r="GY32" s="45"/>
      <c r="GZ32" s="45"/>
      <c r="HA32" s="45"/>
      <c r="HB32" s="45"/>
      <c r="HC32" s="45"/>
      <c r="HD32" s="45"/>
      <c r="HE32" s="45"/>
      <c r="HF32" s="45"/>
      <c r="HG32" s="45"/>
      <c r="HH32" s="45"/>
      <c r="HI32" s="45"/>
      <c r="HJ32" s="45"/>
      <c r="HK32" s="45"/>
      <c r="HL32" s="45"/>
      <c r="HM32" s="45"/>
      <c r="HN32" s="45"/>
      <c r="HO32" s="45"/>
      <c r="HP32" s="45"/>
      <c r="HQ32" s="45"/>
      <c r="HR32" s="45"/>
      <c r="HS32" s="45"/>
      <c r="HT32" s="45"/>
      <c r="HU32" s="45"/>
      <c r="HV32" s="45"/>
      <c r="HW32" s="45"/>
      <c r="HX32" s="45"/>
      <c r="HY32" s="45"/>
      <c r="HZ32" s="45"/>
      <c r="IA32" s="45"/>
      <c r="IB32" s="45"/>
      <c r="IC32" s="45"/>
      <c r="ID32" s="45"/>
      <c r="IE32" s="45"/>
      <c r="IF32" s="45"/>
      <c r="IG32" s="45"/>
      <c r="IH32" s="45"/>
      <c r="II32" s="45"/>
      <c r="IJ32" s="45"/>
      <c r="IK32" s="45"/>
      <c r="IL32" s="45"/>
      <c r="IM32" s="45"/>
      <c r="IN32" s="45"/>
      <c r="IO32" s="45"/>
      <c r="IP32" s="45"/>
      <c r="IQ32" s="45"/>
      <c r="IR32" s="45"/>
      <c r="IS32" s="45"/>
      <c r="IT32" s="45"/>
      <c r="IU32" s="45"/>
      <c r="IV32" s="45"/>
      <c r="IW32" s="45"/>
      <c r="IX32" s="45"/>
      <c r="IY32" s="45"/>
      <c r="IZ32" s="45"/>
      <c r="JA32" s="45"/>
      <c r="JB32" s="45"/>
      <c r="JC32" s="45"/>
      <c r="JD32" s="45"/>
      <c r="JE32" s="45"/>
      <c r="JF32" s="45"/>
      <c r="JG32" s="45"/>
      <c r="JH32" s="45"/>
      <c r="JI32" s="45"/>
      <c r="JJ32" s="45"/>
      <c r="JK32" s="45"/>
      <c r="JL32" s="45"/>
      <c r="JM32" s="45"/>
      <c r="JN32" s="45"/>
      <c r="JO32" s="45"/>
      <c r="JP32" s="45"/>
      <c r="JQ32" s="45"/>
      <c r="JR32" s="45"/>
      <c r="JS32" s="45"/>
      <c r="JT32" s="45"/>
      <c r="JU32" s="45"/>
      <c r="JV32" s="45"/>
      <c r="JW32" s="45"/>
      <c r="JX32" s="45"/>
      <c r="JY32" s="45"/>
      <c r="JZ32" s="45"/>
      <c r="KA32" s="45"/>
      <c r="KB32" s="45"/>
      <c r="KC32" s="45"/>
      <c r="KD32" s="45"/>
      <c r="KE32" s="45"/>
      <c r="KF32" s="45"/>
      <c r="KG32" s="45"/>
      <c r="KH32" s="45"/>
      <c r="KI32" s="45"/>
      <c r="KJ32" s="45"/>
      <c r="KK32" s="45"/>
      <c r="KL32" s="45"/>
      <c r="KM32" s="45"/>
      <c r="KN32" s="45"/>
      <c r="KO32" s="45"/>
      <c r="KP32" s="45"/>
      <c r="KQ32" s="45"/>
      <c r="KR32" s="45"/>
      <c r="KS32" s="45"/>
      <c r="KT32" s="45"/>
      <c r="KU32" s="45"/>
      <c r="KV32" s="45"/>
      <c r="KW32" s="45"/>
      <c r="KX32" s="45"/>
      <c r="KY32" s="45"/>
      <c r="KZ32" s="45"/>
      <c r="LA32" s="45"/>
      <c r="LB32" s="45"/>
      <c r="LC32" s="45"/>
      <c r="LD32" s="45"/>
      <c r="LE32" s="45"/>
      <c r="LF32" s="45"/>
      <c r="LG32" s="45"/>
      <c r="LH32" s="45"/>
      <c r="LI32" s="45"/>
      <c r="LJ32" s="45"/>
      <c r="LK32" s="45"/>
      <c r="LL32" s="45"/>
      <c r="LM32" s="45"/>
      <c r="LN32" s="45"/>
      <c r="LO32" s="45"/>
      <c r="LP32" s="45"/>
      <c r="LQ32" s="45"/>
      <c r="LR32" s="45"/>
      <c r="LS32" s="45"/>
      <c r="LT32" s="45"/>
      <c r="LU32" s="45"/>
      <c r="LV32" s="45"/>
      <c r="LW32" s="45"/>
      <c r="LX32" s="45"/>
      <c r="LY32" s="45"/>
      <c r="LZ32" s="45"/>
      <c r="MA32" s="45"/>
      <c r="MB32" s="45"/>
      <c r="MC32" s="45"/>
      <c r="MD32" s="45"/>
      <c r="ME32" s="45"/>
      <c r="MF32" s="45"/>
      <c r="MG32" s="45"/>
      <c r="MH32" s="45"/>
      <c r="MI32" s="45"/>
      <c r="MJ32" s="45"/>
      <c r="MK32" s="45"/>
      <c r="ML32" s="45"/>
      <c r="MM32" s="45"/>
      <c r="MN32" s="45"/>
      <c r="MO32" s="45"/>
      <c r="MP32" s="45"/>
      <c r="MQ32" s="45"/>
      <c r="MR32" s="45"/>
      <c r="MS32" s="45"/>
      <c r="MT32" s="45"/>
      <c r="MU32" s="45"/>
      <c r="MV32" s="45"/>
      <c r="MW32" s="45"/>
      <c r="MX32" s="45"/>
      <c r="MY32" s="45"/>
      <c r="MZ32" s="45"/>
      <c r="NA32" s="45"/>
      <c r="NB32" s="45"/>
      <c r="NC32" s="45"/>
      <c r="ND32" s="45"/>
      <c r="NE32" s="45"/>
      <c r="NF32" s="45"/>
      <c r="NG32" s="45"/>
      <c r="NH32" s="45"/>
      <c r="NI32" s="45"/>
      <c r="NJ32" s="45"/>
      <c r="NK32" s="45"/>
      <c r="NL32" s="45"/>
      <c r="NM32" s="45"/>
      <c r="NN32" s="45"/>
      <c r="NO32" s="45"/>
      <c r="NP32" s="45"/>
      <c r="NQ32" s="45"/>
      <c r="NR32" s="45"/>
      <c r="NS32" s="45"/>
      <c r="NT32" s="45"/>
      <c r="NU32" s="45"/>
      <c r="NV32" s="45"/>
      <c r="NW32" s="45"/>
      <c r="NX32" s="45"/>
      <c r="NY32" s="45"/>
      <c r="NZ32" s="45"/>
      <c r="OA32" s="45"/>
      <c r="OB32" s="45"/>
      <c r="OC32" s="45"/>
      <c r="OD32" s="45"/>
      <c r="OE32" s="45"/>
      <c r="OF32" s="45"/>
      <c r="OG32" s="45"/>
      <c r="OH32" s="45"/>
      <c r="OI32" s="45"/>
      <c r="OJ32" s="45"/>
      <c r="OK32" s="45"/>
      <c r="OL32" s="45"/>
      <c r="OM32" s="45"/>
      <c r="ON32" s="45"/>
      <c r="OO32" s="45"/>
      <c r="OP32" s="45"/>
      <c r="OQ32" s="45"/>
      <c r="OR32" s="45"/>
      <c r="OS32" s="45"/>
      <c r="OT32" s="45"/>
      <c r="OU32" s="45"/>
      <c r="OV32" s="45"/>
      <c r="OW32" s="45"/>
      <c r="OX32" s="45"/>
      <c r="OY32" s="45"/>
      <c r="OZ32" s="45"/>
      <c r="PA32" s="45"/>
      <c r="PB32" s="45"/>
      <c r="PC32" s="45"/>
      <c r="PD32" s="45"/>
      <c r="PE32" s="45"/>
      <c r="PF32" s="45"/>
      <c r="PG32" s="45"/>
      <c r="PH32" s="45"/>
      <c r="PI32" s="45"/>
      <c r="PJ32" s="45"/>
      <c r="PK32" s="45"/>
      <c r="PL32" s="45"/>
      <c r="PM32" s="45"/>
      <c r="PN32" s="45"/>
      <c r="PO32" s="45"/>
      <c r="PP32" s="45"/>
      <c r="PQ32" s="45"/>
      <c r="PR32" s="45"/>
      <c r="PS32" s="45"/>
      <c r="PT32" s="45"/>
      <c r="PU32" s="45"/>
      <c r="PV32" s="45"/>
      <c r="PW32" s="45"/>
      <c r="PX32" s="45"/>
      <c r="PY32" s="45"/>
      <c r="PZ32" s="45"/>
      <c r="QA32" s="45"/>
      <c r="QB32" s="45"/>
      <c r="QC32" s="45"/>
      <c r="QD32" s="45"/>
      <c r="QE32" s="45"/>
      <c r="QF32" s="45"/>
      <c r="QG32" s="45"/>
      <c r="QH32" s="45"/>
      <c r="QI32" s="45"/>
      <c r="QJ32" s="45"/>
      <c r="QK32" s="45"/>
      <c r="QL32" s="45"/>
      <c r="QM32" s="45"/>
      <c r="QN32" s="45"/>
      <c r="QO32" s="45"/>
      <c r="QP32" s="45"/>
      <c r="QQ32" s="45"/>
      <c r="QR32" s="45"/>
      <c r="QS32" s="45"/>
      <c r="QT32" s="45"/>
      <c r="QU32" s="45"/>
      <c r="QV32" s="45"/>
      <c r="QW32" s="45"/>
      <c r="QX32" s="45"/>
      <c r="QY32" s="45"/>
      <c r="QZ32" s="45"/>
      <c r="RA32" s="45"/>
      <c r="RB32" s="45"/>
      <c r="RC32" s="45"/>
      <c r="RD32" s="45"/>
      <c r="RE32" s="45"/>
      <c r="RF32" s="45"/>
      <c r="RG32" s="45"/>
      <c r="RH32" s="45"/>
      <c r="RI32" s="45"/>
      <c r="RJ32" s="45"/>
      <c r="RK32" s="45"/>
      <c r="RL32" s="45"/>
      <c r="RM32" s="45"/>
      <c r="RN32" s="45"/>
      <c r="RO32" s="45"/>
      <c r="RP32" s="45"/>
      <c r="RQ32" s="45"/>
      <c r="RR32" s="45"/>
      <c r="RS32" s="45"/>
      <c r="RT32" s="45"/>
      <c r="RU32" s="45"/>
      <c r="RV32" s="45"/>
      <c r="RW32" s="45"/>
      <c r="RX32" s="45"/>
      <c r="RY32" s="45"/>
      <c r="RZ32" s="45"/>
      <c r="SA32" s="45"/>
      <c r="SB32" s="45"/>
      <c r="SC32" s="45"/>
      <c r="SD32" s="45"/>
      <c r="SE32" s="45"/>
      <c r="SF32" s="45"/>
      <c r="SG32" s="45"/>
      <c r="SH32" s="45"/>
      <c r="SI32" s="45"/>
      <c r="SJ32" s="45"/>
      <c r="SK32" s="45"/>
      <c r="SL32" s="45"/>
      <c r="SM32" s="45"/>
      <c r="SN32" s="45"/>
      <c r="SO32" s="45"/>
      <c r="SP32" s="45"/>
      <c r="SQ32" s="45"/>
      <c r="SR32" s="45"/>
      <c r="SS32" s="45"/>
      <c r="ST32" s="45"/>
      <c r="SU32" s="45"/>
      <c r="SV32" s="45"/>
      <c r="SW32" s="45"/>
      <c r="SX32" s="45"/>
      <c r="SY32" s="45"/>
      <c r="SZ32" s="45"/>
      <c r="TA32" s="45"/>
      <c r="TB32" s="45"/>
      <c r="TC32" s="45"/>
      <c r="TD32" s="45"/>
      <c r="TE32" s="45"/>
      <c r="TF32" s="45"/>
      <c r="TG32" s="45"/>
      <c r="TH32" s="45"/>
      <c r="TI32" s="45"/>
      <c r="TJ32" s="45"/>
      <c r="TK32" s="45"/>
      <c r="TL32" s="45"/>
      <c r="TM32" s="45"/>
      <c r="TN32" s="45"/>
      <c r="TO32" s="45"/>
      <c r="TP32" s="45"/>
      <c r="TQ32" s="45"/>
      <c r="TR32" s="45"/>
      <c r="TS32" s="45"/>
      <c r="TT32" s="45"/>
      <c r="TU32" s="45"/>
      <c r="TV32" s="45"/>
      <c r="TW32" s="45"/>
      <c r="TX32" s="45"/>
      <c r="TY32" s="45"/>
      <c r="TZ32" s="45"/>
      <c r="UA32" s="45"/>
      <c r="UB32" s="45"/>
      <c r="UC32" s="45"/>
      <c r="UD32" s="45"/>
      <c r="UE32" s="45"/>
      <c r="UF32" s="45"/>
      <c r="UG32" s="45"/>
      <c r="UH32" s="45"/>
      <c r="UI32" s="45"/>
      <c r="UJ32" s="45"/>
      <c r="UK32" s="45"/>
      <c r="UL32" s="45"/>
      <c r="UM32" s="45"/>
      <c r="UN32" s="45"/>
      <c r="UO32" s="45"/>
      <c r="UP32" s="45"/>
      <c r="UQ32" s="45"/>
      <c r="UR32" s="45"/>
      <c r="US32" s="45"/>
      <c r="UT32" s="45"/>
      <c r="UU32" s="45"/>
      <c r="UV32" s="45"/>
      <c r="UW32" s="45"/>
      <c r="UX32" s="45"/>
      <c r="UY32" s="45"/>
      <c r="UZ32" s="45"/>
      <c r="VA32" s="45"/>
      <c r="VB32" s="45"/>
      <c r="VC32" s="45"/>
      <c r="VD32" s="45"/>
      <c r="VE32" s="45"/>
      <c r="VF32" s="45"/>
      <c r="VG32" s="45"/>
      <c r="VH32" s="45"/>
      <c r="VI32" s="45"/>
      <c r="VJ32" s="45"/>
      <c r="VK32" s="45"/>
      <c r="VL32" s="45"/>
      <c r="VM32" s="45"/>
      <c r="VN32" s="45"/>
      <c r="VO32" s="45"/>
      <c r="VP32" s="45"/>
      <c r="VQ32" s="45"/>
      <c r="VR32" s="45"/>
      <c r="VS32" s="45"/>
      <c r="VT32" s="45"/>
      <c r="VU32" s="45"/>
      <c r="VV32" s="45"/>
      <c r="VW32" s="45"/>
      <c r="VX32" s="45"/>
      <c r="VY32" s="45"/>
      <c r="VZ32" s="45"/>
      <c r="WA32" s="45"/>
      <c r="WB32" s="45"/>
      <c r="WC32" s="45"/>
      <c r="WD32" s="45"/>
      <c r="WE32" s="45"/>
      <c r="WF32" s="45"/>
      <c r="WG32" s="45"/>
      <c r="WH32" s="45"/>
      <c r="WI32" s="45"/>
      <c r="WJ32" s="45"/>
      <c r="WK32" s="45"/>
      <c r="WL32" s="45"/>
      <c r="WM32" s="45"/>
      <c r="WN32" s="45"/>
      <c r="WO32" s="45"/>
      <c r="WP32" s="45"/>
      <c r="WQ32" s="45"/>
      <c r="WR32" s="45"/>
      <c r="WS32" s="45"/>
      <c r="WT32" s="45"/>
      <c r="WU32" s="45"/>
      <c r="WV32" s="45"/>
      <c r="WW32" s="45"/>
      <c r="WX32" s="45"/>
      <c r="WY32" s="45"/>
      <c r="WZ32" s="45"/>
      <c r="XA32" s="45"/>
      <c r="XB32" s="45"/>
      <c r="XC32" s="45"/>
      <c r="XD32" s="45"/>
      <c r="XE32" s="45"/>
      <c r="XF32" s="45"/>
      <c r="XG32" s="45"/>
      <c r="XH32" s="45"/>
      <c r="XI32" s="45"/>
      <c r="XJ32" s="45"/>
      <c r="XK32" s="45"/>
      <c r="XL32" s="45"/>
      <c r="XM32" s="45"/>
      <c r="XN32" s="45"/>
      <c r="XO32" s="45"/>
      <c r="XP32" s="45"/>
      <c r="XQ32" s="45"/>
      <c r="XR32" s="45"/>
      <c r="XS32" s="45"/>
      <c r="XT32" s="45"/>
      <c r="XU32" s="45"/>
      <c r="XV32" s="45"/>
      <c r="XW32" s="45"/>
      <c r="XX32" s="45"/>
      <c r="XY32" s="45"/>
      <c r="XZ32" s="45"/>
      <c r="YA32" s="45"/>
      <c r="YB32" s="45"/>
      <c r="YC32" s="45"/>
      <c r="YD32" s="45"/>
      <c r="YE32" s="45"/>
      <c r="YF32" s="45"/>
      <c r="YG32" s="45"/>
      <c r="YH32" s="45"/>
      <c r="YI32" s="45"/>
      <c r="YJ32" s="45"/>
      <c r="YK32" s="45"/>
      <c r="YL32" s="45"/>
      <c r="YM32" s="45"/>
      <c r="YN32" s="45"/>
      <c r="YO32" s="45"/>
      <c r="YP32" s="45"/>
      <c r="YQ32" s="45"/>
      <c r="YR32" s="45"/>
      <c r="YS32" s="45"/>
      <c r="YT32" s="45"/>
      <c r="YU32" s="45"/>
      <c r="YV32" s="45"/>
      <c r="YW32" s="45"/>
      <c r="YX32" s="45"/>
      <c r="YY32" s="45"/>
      <c r="YZ32" s="45"/>
      <c r="ZA32" s="45"/>
      <c r="ZB32" s="45"/>
      <c r="ZC32" s="45"/>
      <c r="ZD32" s="45"/>
      <c r="ZE32" s="45"/>
      <c r="ZF32" s="45"/>
      <c r="ZG32" s="45"/>
      <c r="ZH32" s="45"/>
      <c r="ZI32" s="45"/>
      <c r="ZJ32" s="45"/>
      <c r="ZK32" s="45"/>
      <c r="ZL32" s="45"/>
      <c r="ZM32" s="45"/>
      <c r="ZN32" s="45"/>
      <c r="ZO32" s="45"/>
      <c r="ZP32" s="45"/>
      <c r="ZQ32" s="45"/>
      <c r="ZR32" s="45"/>
      <c r="ZS32" s="45"/>
      <c r="ZT32" s="45"/>
      <c r="ZU32" s="45"/>
      <c r="ZV32" s="45"/>
      <c r="ZW32" s="45"/>
      <c r="ZX32" s="45"/>
      <c r="ZY32" s="45"/>
      <c r="ZZ32" s="45"/>
      <c r="AAA32" s="45"/>
      <c r="AAB32" s="45"/>
      <c r="AAC32" s="45"/>
      <c r="AAD32" s="45"/>
      <c r="AAE32" s="45"/>
      <c r="AAF32" s="45"/>
      <c r="AAG32" s="45"/>
      <c r="AAH32" s="45"/>
      <c r="AAI32" s="45"/>
      <c r="AAJ32" s="45"/>
      <c r="AAK32" s="45"/>
      <c r="AAL32" s="45"/>
      <c r="AAM32" s="45"/>
      <c r="AAN32" s="45"/>
      <c r="AAO32" s="45"/>
      <c r="AAP32" s="45"/>
      <c r="AAQ32" s="45"/>
      <c r="AAR32" s="45"/>
      <c r="AAS32" s="45"/>
      <c r="AAT32" s="45"/>
      <c r="AAU32" s="45"/>
      <c r="AAV32" s="45"/>
      <c r="AAW32" s="45"/>
      <c r="AAX32" s="45"/>
      <c r="AAY32" s="45"/>
      <c r="AAZ32" s="45"/>
      <c r="ABA32" s="45"/>
      <c r="ABB32" s="45"/>
      <c r="ABC32" s="45"/>
      <c r="ABD32" s="45"/>
      <c r="ABE32" s="45"/>
      <c r="ABF32" s="45"/>
      <c r="ABG32" s="45"/>
      <c r="ABH32" s="45"/>
      <c r="ABI32" s="45"/>
      <c r="ABJ32" s="45"/>
      <c r="ABK32" s="45"/>
      <c r="ABL32" s="45"/>
      <c r="ABM32" s="45"/>
      <c r="ABN32" s="45"/>
      <c r="ABO32" s="45"/>
      <c r="ABP32" s="45"/>
      <c r="ABQ32" s="45"/>
      <c r="ABR32" s="45"/>
      <c r="ABS32" s="45"/>
      <c r="ABT32" s="45"/>
      <c r="ABU32" s="45"/>
      <c r="ABV32" s="45"/>
      <c r="ABW32" s="45"/>
      <c r="ABX32" s="45"/>
      <c r="ABY32" s="45"/>
      <c r="ABZ32" s="45"/>
      <c r="ACA32" s="45"/>
      <c r="ACB32" s="45"/>
      <c r="ACC32" s="45"/>
      <c r="ACD32" s="45"/>
      <c r="ACE32" s="45"/>
      <c r="ACF32" s="45"/>
      <c r="ACG32" s="45"/>
      <c r="ACH32" s="45"/>
      <c r="ACI32" s="45"/>
      <c r="ACJ32" s="45"/>
      <c r="ACK32" s="45"/>
      <c r="ACL32" s="45"/>
      <c r="ACM32" s="45"/>
      <c r="ACN32" s="45"/>
      <c r="ACO32" s="45"/>
      <c r="ACP32" s="45"/>
      <c r="ACQ32" s="45"/>
      <c r="ACR32" s="45"/>
      <c r="ACS32" s="45"/>
      <c r="ACT32" s="45"/>
      <c r="ACU32" s="45"/>
      <c r="ACV32" s="45"/>
      <c r="ACW32" s="45"/>
      <c r="ACX32" s="45"/>
    </row>
    <row r="33" spans="1:778" ht="27" customHeight="1">
      <c r="A33" s="9" t="s">
        <v>76</v>
      </c>
      <c r="B33" s="3" t="s">
        <v>77</v>
      </c>
      <c r="C33" s="19" t="s">
        <v>117</v>
      </c>
      <c r="D33" s="19" t="s">
        <v>119</v>
      </c>
      <c r="E33" s="19" t="s">
        <v>122</v>
      </c>
      <c r="F33" s="10" t="s">
        <v>84</v>
      </c>
      <c r="G33" s="10" t="s">
        <v>86</v>
      </c>
      <c r="H33" s="20" t="s">
        <v>85</v>
      </c>
      <c r="I33" s="19" t="s">
        <v>86</v>
      </c>
      <c r="J33" s="19" t="s">
        <v>86</v>
      </c>
      <c r="K33" s="19" t="s">
        <v>86</v>
      </c>
      <c r="L33" s="20" t="s">
        <v>85</v>
      </c>
      <c r="M33" s="20" t="s">
        <v>85</v>
      </c>
      <c r="NG33" s="45"/>
      <c r="NH33" s="45"/>
      <c r="NI33" s="45"/>
      <c r="NJ33" s="45"/>
      <c r="NK33" s="45"/>
      <c r="NL33" s="45"/>
      <c r="NM33" s="45"/>
      <c r="NN33" s="45"/>
      <c r="NO33" s="45"/>
      <c r="NP33" s="45"/>
      <c r="NQ33" s="45"/>
      <c r="NR33" s="45"/>
      <c r="NS33" s="45"/>
      <c r="NT33" s="45"/>
      <c r="NU33" s="45"/>
      <c r="NV33" s="45"/>
      <c r="NW33" s="45"/>
      <c r="NX33" s="45"/>
      <c r="NY33" s="45"/>
      <c r="NZ33" s="45"/>
      <c r="OA33" s="45"/>
      <c r="OB33" s="45"/>
      <c r="OC33" s="45"/>
      <c r="OD33" s="45"/>
      <c r="OE33" s="45"/>
      <c r="OF33" s="45"/>
      <c r="OG33" s="45"/>
      <c r="OH33" s="45"/>
      <c r="OI33" s="45"/>
      <c r="OJ33" s="45"/>
      <c r="OK33" s="45"/>
      <c r="OL33" s="45"/>
      <c r="OM33" s="45"/>
      <c r="ON33" s="45"/>
      <c r="OO33" s="45"/>
      <c r="OP33" s="45"/>
      <c r="OQ33" s="45"/>
      <c r="OR33" s="45"/>
      <c r="OS33" s="45"/>
      <c r="OT33" s="45"/>
      <c r="OU33" s="45"/>
      <c r="OV33" s="45"/>
      <c r="OW33" s="45"/>
      <c r="OX33" s="45"/>
      <c r="OY33" s="45"/>
      <c r="OZ33" s="45"/>
      <c r="PA33" s="45"/>
      <c r="PB33" s="45"/>
      <c r="PC33" s="45"/>
      <c r="PD33" s="45"/>
      <c r="PE33" s="45"/>
      <c r="PF33" s="45"/>
      <c r="PG33" s="45"/>
      <c r="PH33" s="45"/>
      <c r="PI33" s="45"/>
      <c r="PJ33" s="45"/>
      <c r="PK33" s="45"/>
      <c r="PL33" s="45"/>
      <c r="PM33" s="45"/>
      <c r="PN33" s="45"/>
      <c r="PO33" s="45"/>
      <c r="PP33" s="45"/>
      <c r="PQ33" s="45"/>
      <c r="PR33" s="45"/>
      <c r="PS33" s="45"/>
      <c r="PT33" s="45"/>
      <c r="PU33" s="45"/>
      <c r="PV33" s="45"/>
      <c r="PW33" s="45"/>
      <c r="PX33" s="45"/>
      <c r="PY33" s="45"/>
      <c r="PZ33" s="45"/>
      <c r="QA33" s="45"/>
      <c r="QB33" s="45"/>
      <c r="QC33" s="45"/>
      <c r="QD33" s="45"/>
      <c r="QE33" s="45"/>
      <c r="QF33" s="45"/>
      <c r="QG33" s="45"/>
      <c r="QH33" s="45"/>
      <c r="QI33" s="45"/>
      <c r="QJ33" s="45"/>
      <c r="QK33" s="45"/>
      <c r="QL33" s="45"/>
      <c r="QM33" s="45"/>
      <c r="QN33" s="45"/>
      <c r="QO33" s="45"/>
      <c r="QP33" s="45"/>
      <c r="QQ33" s="45"/>
      <c r="QR33" s="45"/>
      <c r="QS33" s="45"/>
      <c r="QT33" s="45"/>
      <c r="QU33" s="45"/>
      <c r="QV33" s="45"/>
      <c r="QW33" s="45"/>
      <c r="QX33" s="45"/>
      <c r="QY33" s="45"/>
      <c r="QZ33" s="45"/>
      <c r="RA33" s="45"/>
      <c r="RB33" s="45"/>
      <c r="RC33" s="45"/>
      <c r="RD33" s="45"/>
      <c r="RE33" s="45"/>
      <c r="RF33" s="45"/>
      <c r="RG33" s="45"/>
      <c r="RH33" s="45"/>
      <c r="RI33" s="45"/>
      <c r="RJ33" s="45"/>
      <c r="RK33" s="45"/>
      <c r="RL33" s="45"/>
      <c r="RM33" s="45"/>
      <c r="RN33" s="45"/>
      <c r="RO33" s="45"/>
      <c r="RP33" s="45"/>
      <c r="RQ33" s="45"/>
      <c r="RR33" s="45"/>
      <c r="RS33" s="45"/>
      <c r="RT33" s="45"/>
      <c r="RU33" s="45"/>
      <c r="RV33" s="45"/>
      <c r="RW33" s="45"/>
      <c r="RX33" s="45"/>
      <c r="RY33" s="45"/>
      <c r="RZ33" s="45"/>
      <c r="SA33" s="45"/>
      <c r="SB33" s="45"/>
      <c r="SC33" s="45"/>
      <c r="SD33" s="45"/>
      <c r="SE33" s="45"/>
      <c r="SF33" s="45"/>
      <c r="SG33" s="45"/>
      <c r="SH33" s="45"/>
      <c r="SI33" s="45"/>
      <c r="SJ33" s="45"/>
      <c r="SK33" s="45"/>
      <c r="SL33" s="45"/>
      <c r="SM33" s="45"/>
      <c r="SN33" s="45"/>
      <c r="SO33" s="45"/>
      <c r="SP33" s="45"/>
      <c r="SQ33" s="45"/>
      <c r="SR33" s="45"/>
      <c r="SS33" s="45"/>
      <c r="ST33" s="45"/>
      <c r="SU33" s="45"/>
      <c r="SV33" s="45"/>
      <c r="SW33" s="45"/>
      <c r="SX33" s="45"/>
      <c r="SY33" s="45"/>
      <c r="SZ33" s="45"/>
      <c r="TA33" s="45"/>
      <c r="TB33" s="45"/>
      <c r="TC33" s="45"/>
      <c r="TD33" s="45"/>
      <c r="TE33" s="45"/>
      <c r="TF33" s="45"/>
      <c r="TG33" s="45"/>
      <c r="TH33" s="45"/>
      <c r="TI33" s="45"/>
      <c r="TJ33" s="45"/>
      <c r="TK33" s="45"/>
      <c r="TL33" s="45"/>
      <c r="TM33" s="45"/>
      <c r="TN33" s="45"/>
      <c r="TO33" s="45"/>
      <c r="TP33" s="45"/>
      <c r="TQ33" s="45"/>
      <c r="TR33" s="45"/>
      <c r="TS33" s="45"/>
      <c r="TT33" s="45"/>
      <c r="TU33" s="45"/>
      <c r="TV33" s="45"/>
      <c r="TW33" s="45"/>
      <c r="TX33" s="45"/>
      <c r="TY33" s="45"/>
      <c r="TZ33" s="45"/>
      <c r="UA33" s="45"/>
      <c r="UB33" s="45"/>
      <c r="UC33" s="45"/>
      <c r="UD33" s="45"/>
      <c r="UE33" s="45"/>
      <c r="UF33" s="45"/>
      <c r="UG33" s="45"/>
      <c r="UH33" s="45"/>
      <c r="UI33" s="45"/>
      <c r="UJ33" s="45"/>
      <c r="UK33" s="45"/>
      <c r="UL33" s="45"/>
      <c r="UM33" s="45"/>
      <c r="UN33" s="45"/>
      <c r="UO33" s="45"/>
      <c r="UP33" s="45"/>
      <c r="UQ33" s="45"/>
      <c r="UR33" s="45"/>
      <c r="US33" s="45"/>
      <c r="UT33" s="45"/>
      <c r="UU33" s="45"/>
      <c r="UV33" s="45"/>
      <c r="UW33" s="45"/>
      <c r="UX33" s="45"/>
      <c r="UY33" s="45"/>
      <c r="UZ33" s="45"/>
      <c r="VA33" s="45"/>
      <c r="VB33" s="45"/>
      <c r="VC33" s="45"/>
      <c r="VD33" s="45"/>
      <c r="VE33" s="45"/>
      <c r="VF33" s="45"/>
      <c r="VG33" s="45"/>
      <c r="VH33" s="45"/>
      <c r="VI33" s="45"/>
      <c r="VJ33" s="45"/>
      <c r="VK33" s="45"/>
      <c r="VL33" s="45"/>
      <c r="VM33" s="45"/>
      <c r="VN33" s="45"/>
      <c r="VO33" s="45"/>
      <c r="VP33" s="45"/>
      <c r="VQ33" s="45"/>
      <c r="VR33" s="45"/>
      <c r="VS33" s="45"/>
      <c r="VT33" s="45"/>
      <c r="VU33" s="45"/>
      <c r="VV33" s="45"/>
      <c r="VW33" s="45"/>
      <c r="VX33" s="45"/>
      <c r="VY33" s="45"/>
      <c r="VZ33" s="45"/>
      <c r="WA33" s="45"/>
      <c r="WB33" s="45"/>
      <c r="WC33" s="45"/>
      <c r="WD33" s="45"/>
      <c r="WE33" s="45"/>
      <c r="WF33" s="45"/>
      <c r="WG33" s="45"/>
      <c r="WH33" s="45"/>
      <c r="WI33" s="45"/>
      <c r="WJ33" s="45"/>
      <c r="WK33" s="45"/>
      <c r="WL33" s="45"/>
      <c r="WM33" s="45"/>
      <c r="WN33" s="45"/>
      <c r="WO33" s="45"/>
      <c r="WP33" s="45"/>
      <c r="WQ33" s="45"/>
      <c r="WR33" s="45"/>
      <c r="WS33" s="45"/>
      <c r="WT33" s="45"/>
      <c r="WU33" s="45"/>
      <c r="WV33" s="45"/>
      <c r="WW33" s="45"/>
      <c r="WX33" s="45"/>
      <c r="WY33" s="45"/>
      <c r="WZ33" s="45"/>
      <c r="XA33" s="45"/>
      <c r="XB33" s="45"/>
      <c r="XC33" s="45"/>
      <c r="XD33" s="45"/>
      <c r="XE33" s="45"/>
      <c r="XF33" s="45"/>
      <c r="XG33" s="45"/>
      <c r="XH33" s="45"/>
      <c r="XI33" s="45"/>
      <c r="XJ33" s="45"/>
      <c r="XK33" s="45"/>
      <c r="XL33" s="45"/>
      <c r="XM33" s="45"/>
      <c r="XN33" s="45"/>
      <c r="XO33" s="45"/>
      <c r="XP33" s="45"/>
      <c r="XQ33" s="45"/>
      <c r="XR33" s="45"/>
      <c r="XS33" s="45"/>
      <c r="XT33" s="45"/>
      <c r="XU33" s="45"/>
      <c r="XV33" s="45"/>
      <c r="XW33" s="45"/>
      <c r="XX33" s="45"/>
      <c r="XY33" s="45"/>
      <c r="XZ33" s="45"/>
      <c r="YA33" s="45"/>
      <c r="YB33" s="45"/>
      <c r="YC33" s="45"/>
      <c r="YD33" s="45"/>
      <c r="YE33" s="45"/>
      <c r="YF33" s="45"/>
      <c r="YG33" s="45"/>
      <c r="YH33" s="45"/>
      <c r="YI33" s="45"/>
      <c r="YJ33" s="45"/>
      <c r="YK33" s="45"/>
      <c r="YL33" s="45"/>
      <c r="YM33" s="45"/>
      <c r="YN33" s="45"/>
      <c r="YO33" s="45"/>
      <c r="YP33" s="45"/>
      <c r="YQ33" s="45"/>
      <c r="YR33" s="45"/>
      <c r="YS33" s="45"/>
      <c r="YT33" s="45"/>
      <c r="YU33" s="45"/>
      <c r="YV33" s="45"/>
      <c r="YW33" s="45"/>
      <c r="YX33" s="45"/>
      <c r="YY33" s="45"/>
      <c r="YZ33" s="45"/>
      <c r="ZA33" s="45"/>
      <c r="ZB33" s="45"/>
      <c r="ZC33" s="45"/>
      <c r="ZD33" s="45"/>
      <c r="ZE33" s="45"/>
      <c r="ZF33" s="45"/>
      <c r="ZG33" s="45"/>
      <c r="ZH33" s="45"/>
      <c r="ZI33" s="45"/>
      <c r="ZJ33" s="45"/>
      <c r="ZK33" s="45"/>
      <c r="ZL33" s="45"/>
      <c r="ZM33" s="45"/>
      <c r="ZN33" s="45"/>
      <c r="ZO33" s="45"/>
      <c r="ZP33" s="45"/>
      <c r="ZQ33" s="45"/>
      <c r="ZR33" s="45"/>
      <c r="ZS33" s="45"/>
      <c r="ZT33" s="45"/>
      <c r="ZU33" s="45"/>
      <c r="ZV33" s="45"/>
      <c r="ZW33" s="45"/>
      <c r="ZX33" s="45"/>
      <c r="ZY33" s="45"/>
      <c r="ZZ33" s="45"/>
      <c r="AAA33" s="45"/>
      <c r="AAB33" s="45"/>
      <c r="AAC33" s="45"/>
      <c r="AAD33" s="45"/>
      <c r="AAE33" s="45"/>
      <c r="AAF33" s="45"/>
      <c r="AAG33" s="45"/>
      <c r="AAH33" s="45"/>
      <c r="AAI33" s="45"/>
      <c r="AAJ33" s="45"/>
      <c r="AAK33" s="45"/>
      <c r="AAL33" s="45"/>
      <c r="AAM33" s="45"/>
      <c r="AAN33" s="45"/>
      <c r="AAO33" s="45"/>
      <c r="AAP33" s="45"/>
      <c r="AAQ33" s="45"/>
      <c r="AAR33" s="45"/>
      <c r="AAS33" s="45"/>
      <c r="AAT33" s="45"/>
      <c r="AAU33" s="45"/>
      <c r="AAV33" s="45"/>
      <c r="AAW33" s="45"/>
      <c r="AAX33" s="45"/>
      <c r="AAY33" s="45"/>
      <c r="AAZ33" s="45"/>
      <c r="ABA33" s="45"/>
      <c r="ABB33" s="45"/>
      <c r="ABC33" s="45"/>
      <c r="ABD33" s="45"/>
      <c r="ABE33" s="45"/>
      <c r="ABF33" s="45"/>
      <c r="ABG33" s="45"/>
      <c r="ABH33" s="45"/>
      <c r="ABI33" s="45"/>
      <c r="ABJ33" s="45"/>
      <c r="ABK33" s="45"/>
      <c r="ABL33" s="45"/>
      <c r="ABM33" s="45"/>
      <c r="ABN33" s="45"/>
      <c r="ABO33" s="45"/>
      <c r="ABP33" s="45"/>
      <c r="ABQ33" s="45"/>
      <c r="ABR33" s="45"/>
      <c r="ABS33" s="45"/>
      <c r="ABT33" s="45"/>
      <c r="ABU33" s="45"/>
      <c r="ABV33" s="45"/>
      <c r="ABW33" s="45"/>
      <c r="ABX33" s="45"/>
      <c r="ABY33" s="45"/>
      <c r="ABZ33" s="45"/>
      <c r="ACA33" s="45"/>
      <c r="ACB33" s="45"/>
      <c r="ACC33" s="45"/>
      <c r="ACD33" s="45"/>
      <c r="ACE33" s="45"/>
      <c r="ACF33" s="45"/>
      <c r="ACG33" s="45"/>
      <c r="ACH33" s="45"/>
      <c r="ACI33" s="45"/>
      <c r="ACJ33" s="45"/>
      <c r="ACK33" s="45"/>
      <c r="ACL33" s="45"/>
      <c r="ACM33" s="45"/>
      <c r="ACN33" s="45"/>
      <c r="ACO33" s="45"/>
      <c r="ACP33" s="45"/>
      <c r="ACQ33" s="45"/>
      <c r="ACR33" s="45"/>
      <c r="ACS33" s="45"/>
      <c r="ACT33" s="45"/>
      <c r="ACU33" s="45"/>
      <c r="ACV33" s="45"/>
      <c r="ACW33" s="45"/>
      <c r="ACX33" s="45"/>
    </row>
    <row r="34" spans="1:778" ht="27" customHeight="1">
      <c r="A34" s="9" t="s">
        <v>78</v>
      </c>
      <c r="B34" s="3" t="s">
        <v>79</v>
      </c>
      <c r="C34" s="19" t="s">
        <v>83</v>
      </c>
      <c r="D34" s="19" t="s">
        <v>119</v>
      </c>
      <c r="E34" s="19" t="s">
        <v>122</v>
      </c>
      <c r="F34" s="10" t="s">
        <v>114</v>
      </c>
      <c r="G34" s="11"/>
      <c r="H34" s="3"/>
      <c r="I34" s="3"/>
      <c r="J34" s="3"/>
      <c r="K34" s="3"/>
      <c r="L34" s="18"/>
      <c r="M34" s="3"/>
      <c r="NG34" s="45"/>
      <c r="NH34" s="45"/>
      <c r="NI34" s="45"/>
      <c r="NJ34" s="45"/>
      <c r="NK34" s="45"/>
      <c r="NL34" s="45"/>
      <c r="NM34" s="45"/>
      <c r="NN34" s="45"/>
      <c r="NO34" s="45"/>
      <c r="NP34" s="45"/>
      <c r="NQ34" s="45"/>
      <c r="NR34" s="45"/>
      <c r="NS34" s="45"/>
      <c r="NT34" s="45"/>
      <c r="NU34" s="45"/>
      <c r="NV34" s="45"/>
      <c r="NW34" s="45"/>
      <c r="NX34" s="45"/>
      <c r="NY34" s="45"/>
      <c r="NZ34" s="45"/>
      <c r="OA34" s="45"/>
      <c r="OB34" s="45"/>
      <c r="OC34" s="45"/>
      <c r="OD34" s="45"/>
      <c r="OE34" s="45"/>
      <c r="OF34" s="45"/>
      <c r="OG34" s="45"/>
      <c r="OH34" s="45"/>
      <c r="OI34" s="45"/>
      <c r="OJ34" s="45"/>
      <c r="OK34" s="45"/>
      <c r="OL34" s="45"/>
      <c r="OM34" s="45"/>
      <c r="ON34" s="45"/>
      <c r="OO34" s="45"/>
      <c r="OP34" s="45"/>
      <c r="OQ34" s="45"/>
      <c r="OR34" s="45"/>
      <c r="OS34" s="45"/>
      <c r="OT34" s="45"/>
      <c r="OU34" s="45"/>
      <c r="OV34" s="45"/>
      <c r="OW34" s="45"/>
      <c r="OX34" s="45"/>
      <c r="OY34" s="45"/>
      <c r="OZ34" s="45"/>
      <c r="PA34" s="45"/>
      <c r="PB34" s="45"/>
      <c r="PC34" s="45"/>
      <c r="PD34" s="45"/>
      <c r="PE34" s="45"/>
      <c r="PF34" s="45"/>
      <c r="PG34" s="45"/>
      <c r="PH34" s="45"/>
      <c r="PI34" s="45"/>
      <c r="PJ34" s="45"/>
      <c r="PK34" s="45"/>
      <c r="PL34" s="45"/>
      <c r="PM34" s="45"/>
      <c r="PN34" s="45"/>
      <c r="PO34" s="45"/>
      <c r="PP34" s="45"/>
      <c r="PQ34" s="45"/>
      <c r="PR34" s="45"/>
      <c r="PS34" s="45"/>
      <c r="PT34" s="45"/>
      <c r="PU34" s="45"/>
      <c r="PV34" s="45"/>
      <c r="PW34" s="45"/>
      <c r="PX34" s="45"/>
      <c r="PY34" s="45"/>
      <c r="PZ34" s="45"/>
      <c r="QA34" s="45"/>
      <c r="QB34" s="45"/>
      <c r="QC34" s="45"/>
      <c r="QD34" s="45"/>
      <c r="QE34" s="45"/>
      <c r="QF34" s="45"/>
      <c r="QG34" s="45"/>
      <c r="QH34" s="45"/>
      <c r="QI34" s="45"/>
      <c r="QJ34" s="45"/>
      <c r="QK34" s="45"/>
      <c r="QL34" s="45"/>
      <c r="QM34" s="45"/>
      <c r="QN34" s="45"/>
      <c r="QO34" s="45"/>
      <c r="QP34" s="45"/>
      <c r="QQ34" s="45"/>
      <c r="QR34" s="45"/>
      <c r="QS34" s="45"/>
      <c r="QT34" s="45"/>
      <c r="QU34" s="45"/>
      <c r="QV34" s="45"/>
      <c r="QW34" s="45"/>
      <c r="QX34" s="45"/>
      <c r="QY34" s="45"/>
      <c r="QZ34" s="45"/>
      <c r="RA34" s="45"/>
      <c r="RB34" s="45"/>
      <c r="RC34" s="45"/>
      <c r="RD34" s="45"/>
      <c r="RE34" s="45"/>
      <c r="RF34" s="45"/>
      <c r="RG34" s="45"/>
      <c r="RH34" s="45"/>
      <c r="RI34" s="45"/>
      <c r="RJ34" s="45"/>
      <c r="RK34" s="45"/>
      <c r="RL34" s="45"/>
      <c r="RM34" s="45"/>
      <c r="RN34" s="45"/>
      <c r="RO34" s="45"/>
      <c r="RP34" s="45"/>
      <c r="RQ34" s="45"/>
      <c r="RR34" s="45"/>
      <c r="RS34" s="45"/>
      <c r="RT34" s="45"/>
      <c r="RU34" s="45"/>
      <c r="RV34" s="45"/>
      <c r="RW34" s="45"/>
      <c r="RX34" s="45"/>
      <c r="RY34" s="45"/>
      <c r="RZ34" s="45"/>
      <c r="SA34" s="45"/>
      <c r="SB34" s="45"/>
      <c r="SC34" s="45"/>
      <c r="SD34" s="45"/>
      <c r="SE34" s="45"/>
      <c r="SF34" s="45"/>
      <c r="SG34" s="45"/>
      <c r="SH34" s="45"/>
      <c r="SI34" s="45"/>
      <c r="SJ34" s="45"/>
      <c r="SK34" s="45"/>
      <c r="SL34" s="45"/>
      <c r="SM34" s="45"/>
      <c r="SN34" s="45"/>
      <c r="SO34" s="45"/>
      <c r="SP34" s="45"/>
      <c r="SQ34" s="45"/>
      <c r="SR34" s="45"/>
      <c r="SS34" s="45"/>
      <c r="ST34" s="45"/>
      <c r="SU34" s="45"/>
      <c r="SV34" s="45"/>
      <c r="SW34" s="45"/>
      <c r="SX34" s="45"/>
      <c r="SY34" s="45"/>
      <c r="SZ34" s="45"/>
      <c r="TA34" s="45"/>
      <c r="TB34" s="45"/>
      <c r="TC34" s="45"/>
      <c r="TD34" s="45"/>
      <c r="TE34" s="45"/>
      <c r="TF34" s="45"/>
      <c r="TG34" s="45"/>
      <c r="TH34" s="45"/>
      <c r="TI34" s="45"/>
      <c r="TJ34" s="45"/>
      <c r="TK34" s="45"/>
      <c r="TL34" s="45"/>
      <c r="TM34" s="45"/>
      <c r="TN34" s="45"/>
      <c r="TO34" s="45"/>
      <c r="TP34" s="45"/>
      <c r="TQ34" s="45"/>
      <c r="TR34" s="45"/>
      <c r="TS34" s="45"/>
      <c r="TT34" s="45"/>
      <c r="TU34" s="45"/>
      <c r="TV34" s="45"/>
      <c r="TW34" s="45"/>
      <c r="TX34" s="45"/>
      <c r="TY34" s="45"/>
      <c r="TZ34" s="45"/>
      <c r="UA34" s="45"/>
      <c r="UB34" s="45"/>
      <c r="UC34" s="45"/>
      <c r="UD34" s="45"/>
      <c r="UE34" s="45"/>
      <c r="UF34" s="45"/>
      <c r="UG34" s="45"/>
      <c r="UH34" s="45"/>
      <c r="UI34" s="45"/>
      <c r="UJ34" s="45"/>
      <c r="UK34" s="45"/>
      <c r="UL34" s="45"/>
      <c r="UM34" s="45"/>
      <c r="UN34" s="45"/>
      <c r="UO34" s="45"/>
      <c r="UP34" s="45"/>
      <c r="UQ34" s="45"/>
      <c r="UR34" s="45"/>
      <c r="US34" s="45"/>
      <c r="UT34" s="45"/>
      <c r="UU34" s="45"/>
      <c r="UV34" s="45"/>
      <c r="UW34" s="45"/>
      <c r="UX34" s="45"/>
      <c r="UY34" s="45"/>
      <c r="UZ34" s="45"/>
      <c r="VA34" s="45"/>
      <c r="VB34" s="45"/>
      <c r="VC34" s="45"/>
      <c r="VD34" s="45"/>
      <c r="VE34" s="45"/>
      <c r="VF34" s="45"/>
      <c r="VG34" s="45"/>
      <c r="VH34" s="45"/>
      <c r="VI34" s="45"/>
      <c r="VJ34" s="45"/>
      <c r="VK34" s="45"/>
      <c r="VL34" s="45"/>
      <c r="VM34" s="45"/>
      <c r="VN34" s="45"/>
      <c r="VO34" s="45"/>
      <c r="VP34" s="45"/>
      <c r="VQ34" s="45"/>
      <c r="VR34" s="45"/>
      <c r="VS34" s="45"/>
      <c r="VT34" s="45"/>
      <c r="VU34" s="45"/>
      <c r="VV34" s="45"/>
      <c r="VW34" s="45"/>
      <c r="VX34" s="45"/>
      <c r="VY34" s="45"/>
      <c r="VZ34" s="45"/>
      <c r="WA34" s="45"/>
      <c r="WB34" s="45"/>
      <c r="WC34" s="45"/>
      <c r="WD34" s="45"/>
      <c r="WE34" s="45"/>
      <c r="WF34" s="45"/>
      <c r="WG34" s="45"/>
      <c r="WH34" s="45"/>
      <c r="WI34" s="45"/>
      <c r="WJ34" s="45"/>
      <c r="WK34" s="45"/>
      <c r="WL34" s="45"/>
      <c r="WM34" s="45"/>
      <c r="WN34" s="45"/>
      <c r="WO34" s="45"/>
      <c r="WP34" s="45"/>
      <c r="WQ34" s="45"/>
      <c r="WR34" s="45"/>
      <c r="WS34" s="45"/>
      <c r="WT34" s="45"/>
      <c r="WU34" s="45"/>
      <c r="WV34" s="45"/>
      <c r="WW34" s="45"/>
      <c r="WX34" s="45"/>
      <c r="WY34" s="45"/>
      <c r="WZ34" s="45"/>
      <c r="XA34" s="45"/>
      <c r="XB34" s="45"/>
      <c r="XC34" s="45"/>
      <c r="XD34" s="45"/>
      <c r="XE34" s="45"/>
      <c r="XF34" s="45"/>
      <c r="XG34" s="45"/>
      <c r="XH34" s="45"/>
      <c r="XI34" s="45"/>
      <c r="XJ34" s="45"/>
      <c r="XK34" s="45"/>
      <c r="XL34" s="45"/>
      <c r="XM34" s="45"/>
      <c r="XN34" s="45"/>
      <c r="XO34" s="45"/>
      <c r="XP34" s="45"/>
      <c r="XQ34" s="45"/>
      <c r="XR34" s="45"/>
      <c r="XS34" s="45"/>
      <c r="XT34" s="45"/>
      <c r="XU34" s="45"/>
      <c r="XV34" s="45"/>
      <c r="XW34" s="45"/>
      <c r="XX34" s="45"/>
      <c r="XY34" s="45"/>
      <c r="XZ34" s="45"/>
      <c r="YA34" s="45"/>
      <c r="YB34" s="45"/>
      <c r="YC34" s="45"/>
      <c r="YD34" s="45"/>
      <c r="YE34" s="45"/>
      <c r="YF34" s="45"/>
      <c r="YG34" s="45"/>
      <c r="YH34" s="45"/>
      <c r="YI34" s="45"/>
      <c r="YJ34" s="45"/>
      <c r="YK34" s="45"/>
      <c r="YL34" s="45"/>
      <c r="YM34" s="45"/>
      <c r="YN34" s="45"/>
      <c r="YO34" s="45"/>
      <c r="YP34" s="45"/>
      <c r="YQ34" s="45"/>
      <c r="YR34" s="45"/>
      <c r="YS34" s="45"/>
      <c r="YT34" s="45"/>
      <c r="YU34" s="45"/>
      <c r="YV34" s="45"/>
      <c r="YW34" s="45"/>
      <c r="YX34" s="45"/>
      <c r="YY34" s="45"/>
      <c r="YZ34" s="45"/>
      <c r="ZA34" s="45"/>
      <c r="ZB34" s="45"/>
      <c r="ZC34" s="45"/>
      <c r="ZD34" s="45"/>
      <c r="ZE34" s="45"/>
      <c r="ZF34" s="45"/>
      <c r="ZG34" s="45"/>
      <c r="ZH34" s="45"/>
      <c r="ZI34" s="45"/>
      <c r="ZJ34" s="45"/>
      <c r="ZK34" s="45"/>
      <c r="ZL34" s="45"/>
      <c r="ZM34" s="45"/>
      <c r="ZN34" s="45"/>
      <c r="ZO34" s="45"/>
      <c r="ZP34" s="45"/>
      <c r="ZQ34" s="45"/>
      <c r="ZR34" s="45"/>
      <c r="ZS34" s="45"/>
      <c r="ZT34" s="45"/>
      <c r="ZU34" s="45"/>
      <c r="ZV34" s="45"/>
      <c r="ZW34" s="45"/>
      <c r="ZX34" s="45"/>
      <c r="ZY34" s="45"/>
      <c r="ZZ34" s="45"/>
      <c r="AAA34" s="45"/>
      <c r="AAB34" s="45"/>
      <c r="AAC34" s="45"/>
      <c r="AAD34" s="45"/>
      <c r="AAE34" s="45"/>
      <c r="AAF34" s="45"/>
      <c r="AAG34" s="45"/>
      <c r="AAH34" s="45"/>
      <c r="AAI34" s="45"/>
      <c r="AAJ34" s="45"/>
      <c r="AAK34" s="45"/>
      <c r="AAL34" s="45"/>
      <c r="AAM34" s="45"/>
      <c r="AAN34" s="45"/>
      <c r="AAO34" s="45"/>
      <c r="AAP34" s="45"/>
      <c r="AAQ34" s="45"/>
      <c r="AAR34" s="45"/>
      <c r="AAS34" s="45"/>
      <c r="AAT34" s="45"/>
      <c r="AAU34" s="45"/>
      <c r="AAV34" s="45"/>
      <c r="AAW34" s="45"/>
      <c r="AAX34" s="45"/>
      <c r="AAY34" s="45"/>
      <c r="AAZ34" s="45"/>
      <c r="ABA34" s="45"/>
      <c r="ABB34" s="45"/>
      <c r="ABC34" s="45"/>
      <c r="ABD34" s="45"/>
      <c r="ABE34" s="45"/>
      <c r="ABF34" s="45"/>
      <c r="ABG34" s="45"/>
      <c r="ABH34" s="45"/>
      <c r="ABI34" s="45"/>
      <c r="ABJ34" s="45"/>
      <c r="ABK34" s="45"/>
      <c r="ABL34" s="45"/>
      <c r="ABM34" s="45"/>
      <c r="ABN34" s="45"/>
      <c r="ABO34" s="45"/>
      <c r="ABP34" s="45"/>
      <c r="ABQ34" s="45"/>
      <c r="ABR34" s="45"/>
      <c r="ABS34" s="45"/>
      <c r="ABT34" s="45"/>
      <c r="ABU34" s="45"/>
      <c r="ABV34" s="45"/>
      <c r="ABW34" s="45"/>
      <c r="ABX34" s="45"/>
      <c r="ABY34" s="45"/>
      <c r="ABZ34" s="45"/>
      <c r="ACA34" s="45"/>
      <c r="ACB34" s="45"/>
      <c r="ACC34" s="45"/>
      <c r="ACD34" s="45"/>
      <c r="ACE34" s="45"/>
      <c r="ACF34" s="45"/>
      <c r="ACG34" s="45"/>
      <c r="ACH34" s="45"/>
      <c r="ACI34" s="45"/>
      <c r="ACJ34" s="45"/>
      <c r="ACK34" s="45"/>
      <c r="ACL34" s="45"/>
      <c r="ACM34" s="45"/>
      <c r="ACN34" s="45"/>
      <c r="ACO34" s="45"/>
      <c r="ACP34" s="45"/>
      <c r="ACQ34" s="45"/>
      <c r="ACR34" s="45"/>
      <c r="ACS34" s="45"/>
      <c r="ACT34" s="45"/>
      <c r="ACU34" s="45"/>
      <c r="ACV34" s="45"/>
      <c r="ACW34" s="45"/>
      <c r="ACX34" s="45"/>
    </row>
    <row r="35" spans="1:778" ht="27" customHeight="1">
      <c r="A35" s="17" t="s">
        <v>54</v>
      </c>
      <c r="B35" s="3"/>
      <c r="C35" s="3"/>
      <c r="D35" s="3"/>
      <c r="E35" s="3"/>
      <c r="F35" s="11"/>
      <c r="G35" s="11"/>
      <c r="H35" s="3"/>
      <c r="I35" s="3"/>
      <c r="J35" s="3"/>
      <c r="K35" s="3"/>
      <c r="L35" s="18"/>
      <c r="M35" s="3"/>
      <c r="NG35" s="45"/>
      <c r="NH35" s="45"/>
      <c r="NI35" s="45"/>
      <c r="NJ35" s="45"/>
      <c r="NK35" s="45"/>
      <c r="NL35" s="45"/>
      <c r="NM35" s="45"/>
      <c r="NN35" s="45"/>
      <c r="NO35" s="45"/>
      <c r="NP35" s="45"/>
      <c r="NQ35" s="45"/>
      <c r="NR35" s="45"/>
      <c r="NS35" s="45"/>
      <c r="NT35" s="45"/>
      <c r="NU35" s="45"/>
      <c r="NV35" s="45"/>
      <c r="NW35" s="45"/>
      <c r="NX35" s="45"/>
      <c r="NY35" s="45"/>
      <c r="NZ35" s="45"/>
      <c r="OA35" s="45"/>
      <c r="OB35" s="45"/>
      <c r="OC35" s="45"/>
      <c r="OD35" s="45"/>
      <c r="OE35" s="45"/>
      <c r="OF35" s="45"/>
      <c r="OG35" s="45"/>
      <c r="OH35" s="45"/>
      <c r="OI35" s="45"/>
      <c r="OJ35" s="45"/>
      <c r="OK35" s="45"/>
      <c r="OL35" s="45"/>
      <c r="OM35" s="45"/>
      <c r="ON35" s="45"/>
      <c r="OO35" s="45"/>
      <c r="OP35" s="45"/>
      <c r="OQ35" s="45"/>
      <c r="OR35" s="45"/>
      <c r="OS35" s="45"/>
      <c r="OT35" s="45"/>
      <c r="OU35" s="45"/>
      <c r="OV35" s="45"/>
      <c r="OW35" s="45"/>
      <c r="OX35" s="45"/>
      <c r="OY35" s="45"/>
      <c r="OZ35" s="45"/>
      <c r="PA35" s="45"/>
      <c r="PB35" s="45"/>
      <c r="PC35" s="45"/>
      <c r="PD35" s="45"/>
      <c r="PE35" s="45"/>
      <c r="PF35" s="45"/>
      <c r="PG35" s="45"/>
      <c r="PH35" s="45"/>
      <c r="PI35" s="45"/>
      <c r="PJ35" s="45"/>
      <c r="PK35" s="45"/>
      <c r="PL35" s="45"/>
      <c r="PM35" s="45"/>
      <c r="PN35" s="45"/>
      <c r="PO35" s="45"/>
      <c r="PP35" s="45"/>
      <c r="PQ35" s="45"/>
      <c r="PR35" s="45"/>
      <c r="PS35" s="45"/>
      <c r="PT35" s="45"/>
      <c r="PU35" s="45"/>
      <c r="PV35" s="45"/>
      <c r="PW35" s="45"/>
      <c r="PX35" s="45"/>
      <c r="PY35" s="45"/>
      <c r="PZ35" s="45"/>
      <c r="QA35" s="45"/>
      <c r="QB35" s="45"/>
      <c r="QC35" s="45"/>
      <c r="QD35" s="45"/>
      <c r="QE35" s="45"/>
      <c r="QF35" s="45"/>
      <c r="QG35" s="45"/>
      <c r="QH35" s="45"/>
      <c r="QI35" s="45"/>
      <c r="QJ35" s="45"/>
      <c r="QK35" s="45"/>
      <c r="QL35" s="45"/>
      <c r="QM35" s="45"/>
      <c r="QN35" s="45"/>
      <c r="QO35" s="45"/>
      <c r="QP35" s="45"/>
      <c r="QQ35" s="45"/>
      <c r="QR35" s="45"/>
      <c r="QS35" s="45"/>
      <c r="QT35" s="45"/>
      <c r="QU35" s="45"/>
      <c r="QV35" s="45"/>
      <c r="QW35" s="45"/>
      <c r="QX35" s="45"/>
      <c r="QY35" s="45"/>
      <c r="QZ35" s="45"/>
      <c r="RA35" s="45"/>
      <c r="RB35" s="45"/>
      <c r="RC35" s="45"/>
      <c r="RD35" s="45"/>
      <c r="RE35" s="45"/>
      <c r="RF35" s="45"/>
      <c r="RG35" s="45"/>
      <c r="RH35" s="45"/>
      <c r="RI35" s="45"/>
      <c r="RJ35" s="45"/>
      <c r="RK35" s="45"/>
      <c r="RL35" s="45"/>
      <c r="RM35" s="45"/>
      <c r="RN35" s="45"/>
      <c r="RO35" s="45"/>
      <c r="RP35" s="45"/>
      <c r="RQ35" s="45"/>
      <c r="RR35" s="45"/>
      <c r="RS35" s="45"/>
      <c r="RT35" s="45"/>
      <c r="RU35" s="45"/>
      <c r="RV35" s="45"/>
      <c r="RW35" s="45"/>
      <c r="RX35" s="45"/>
      <c r="RY35" s="45"/>
      <c r="RZ35" s="45"/>
      <c r="SA35" s="45"/>
      <c r="SB35" s="45"/>
      <c r="SC35" s="45"/>
      <c r="SD35" s="45"/>
      <c r="SE35" s="45"/>
      <c r="SF35" s="45"/>
      <c r="SG35" s="45"/>
      <c r="SH35" s="45"/>
      <c r="SI35" s="45"/>
      <c r="SJ35" s="45"/>
      <c r="SK35" s="45"/>
      <c r="SL35" s="45"/>
      <c r="SM35" s="45"/>
      <c r="SN35" s="45"/>
      <c r="SO35" s="45"/>
      <c r="SP35" s="45"/>
      <c r="SQ35" s="45"/>
      <c r="SR35" s="45"/>
      <c r="SS35" s="45"/>
      <c r="ST35" s="45"/>
      <c r="SU35" s="45"/>
      <c r="SV35" s="45"/>
      <c r="SW35" s="45"/>
      <c r="SX35" s="45"/>
      <c r="SY35" s="45"/>
      <c r="SZ35" s="45"/>
      <c r="TA35" s="45"/>
      <c r="TB35" s="45"/>
      <c r="TC35" s="45"/>
      <c r="TD35" s="45"/>
      <c r="TE35" s="45"/>
      <c r="TF35" s="45"/>
      <c r="TG35" s="45"/>
      <c r="TH35" s="45"/>
      <c r="TI35" s="45"/>
      <c r="TJ35" s="45"/>
      <c r="TK35" s="45"/>
      <c r="TL35" s="45"/>
      <c r="TM35" s="45"/>
      <c r="TN35" s="45"/>
      <c r="TO35" s="45"/>
      <c r="TP35" s="45"/>
      <c r="TQ35" s="45"/>
      <c r="TR35" s="45"/>
      <c r="TS35" s="45"/>
      <c r="TT35" s="45"/>
      <c r="TU35" s="45"/>
      <c r="TV35" s="45"/>
      <c r="TW35" s="45"/>
      <c r="TX35" s="45"/>
      <c r="TY35" s="45"/>
      <c r="TZ35" s="45"/>
      <c r="UA35" s="45"/>
      <c r="UB35" s="45"/>
      <c r="UC35" s="45"/>
      <c r="UD35" s="45"/>
      <c r="UE35" s="45"/>
      <c r="UF35" s="45"/>
      <c r="UG35" s="45"/>
      <c r="UH35" s="45"/>
      <c r="UI35" s="45"/>
      <c r="UJ35" s="45"/>
      <c r="UK35" s="45"/>
      <c r="UL35" s="45"/>
      <c r="UM35" s="45"/>
      <c r="UN35" s="45"/>
      <c r="UO35" s="45"/>
      <c r="UP35" s="45"/>
      <c r="UQ35" s="45"/>
      <c r="UR35" s="45"/>
      <c r="US35" s="45"/>
      <c r="UT35" s="45"/>
      <c r="UU35" s="45"/>
      <c r="UV35" s="45"/>
      <c r="UW35" s="45"/>
      <c r="UX35" s="45"/>
      <c r="UY35" s="45"/>
      <c r="UZ35" s="45"/>
      <c r="VA35" s="45"/>
      <c r="VB35" s="45"/>
      <c r="VC35" s="45"/>
      <c r="VD35" s="45"/>
      <c r="VE35" s="45"/>
      <c r="VF35" s="45"/>
      <c r="VG35" s="45"/>
      <c r="VH35" s="45"/>
      <c r="VI35" s="45"/>
      <c r="VJ35" s="45"/>
      <c r="VK35" s="45"/>
      <c r="VL35" s="45"/>
      <c r="VM35" s="45"/>
      <c r="VN35" s="45"/>
      <c r="VO35" s="45"/>
      <c r="VP35" s="45"/>
      <c r="VQ35" s="45"/>
      <c r="VR35" s="45"/>
      <c r="VS35" s="45"/>
      <c r="VT35" s="45"/>
      <c r="VU35" s="45"/>
      <c r="VV35" s="45"/>
      <c r="VW35" s="45"/>
      <c r="VX35" s="45"/>
      <c r="VY35" s="45"/>
      <c r="VZ35" s="45"/>
      <c r="WA35" s="45"/>
      <c r="WB35" s="45"/>
      <c r="WC35" s="45"/>
      <c r="WD35" s="45"/>
      <c r="WE35" s="45"/>
      <c r="WF35" s="45"/>
      <c r="WG35" s="45"/>
      <c r="WH35" s="45"/>
      <c r="WI35" s="45"/>
      <c r="WJ35" s="45"/>
      <c r="WK35" s="45"/>
      <c r="WL35" s="45"/>
      <c r="WM35" s="45"/>
      <c r="WN35" s="45"/>
      <c r="WO35" s="45"/>
      <c r="WP35" s="45"/>
      <c r="WQ35" s="45"/>
      <c r="WR35" s="45"/>
      <c r="WS35" s="45"/>
      <c r="WT35" s="45"/>
      <c r="WU35" s="45"/>
      <c r="WV35" s="45"/>
      <c r="WW35" s="45"/>
      <c r="WX35" s="45"/>
      <c r="WY35" s="45"/>
      <c r="WZ35" s="45"/>
      <c r="XA35" s="45"/>
      <c r="XB35" s="45"/>
      <c r="XC35" s="45"/>
      <c r="XD35" s="45"/>
      <c r="XE35" s="45"/>
      <c r="XF35" s="45"/>
      <c r="XG35" s="45"/>
      <c r="XH35" s="45"/>
      <c r="XI35" s="45"/>
      <c r="XJ35" s="45"/>
      <c r="XK35" s="45"/>
      <c r="XL35" s="45"/>
      <c r="XM35" s="45"/>
      <c r="XN35" s="45"/>
      <c r="XO35" s="45"/>
      <c r="XP35" s="45"/>
      <c r="XQ35" s="45"/>
      <c r="XR35" s="45"/>
      <c r="XS35" s="45"/>
      <c r="XT35" s="45"/>
      <c r="XU35" s="45"/>
      <c r="XV35" s="45"/>
      <c r="XW35" s="45"/>
      <c r="XX35" s="45"/>
      <c r="XY35" s="45"/>
      <c r="XZ35" s="45"/>
      <c r="YA35" s="45"/>
      <c r="YB35" s="45"/>
      <c r="YC35" s="45"/>
      <c r="YD35" s="45"/>
      <c r="YE35" s="45"/>
      <c r="YF35" s="45"/>
      <c r="YG35" s="45"/>
      <c r="YH35" s="45"/>
      <c r="YI35" s="45"/>
      <c r="YJ35" s="45"/>
      <c r="YK35" s="45"/>
      <c r="YL35" s="45"/>
      <c r="YM35" s="45"/>
      <c r="YN35" s="45"/>
      <c r="YO35" s="45"/>
      <c r="YP35" s="45"/>
      <c r="YQ35" s="45"/>
      <c r="YR35" s="45"/>
      <c r="YS35" s="45"/>
      <c r="YT35" s="45"/>
      <c r="YU35" s="45"/>
      <c r="YV35" s="45"/>
      <c r="YW35" s="45"/>
      <c r="YX35" s="45"/>
      <c r="YY35" s="45"/>
      <c r="YZ35" s="45"/>
      <c r="ZA35" s="45"/>
      <c r="ZB35" s="45"/>
      <c r="ZC35" s="45"/>
      <c r="ZD35" s="45"/>
      <c r="ZE35" s="45"/>
      <c r="ZF35" s="45"/>
      <c r="ZG35" s="45"/>
      <c r="ZH35" s="45"/>
      <c r="ZI35" s="45"/>
      <c r="ZJ35" s="45"/>
      <c r="ZK35" s="45"/>
      <c r="ZL35" s="45"/>
      <c r="ZM35" s="45"/>
      <c r="ZN35" s="45"/>
      <c r="ZO35" s="45"/>
      <c r="ZP35" s="45"/>
      <c r="ZQ35" s="45"/>
      <c r="ZR35" s="45"/>
      <c r="ZS35" s="45"/>
      <c r="ZT35" s="45"/>
      <c r="ZU35" s="45"/>
      <c r="ZV35" s="45"/>
      <c r="ZW35" s="45"/>
      <c r="ZX35" s="45"/>
      <c r="ZY35" s="45"/>
      <c r="ZZ35" s="45"/>
      <c r="AAA35" s="45"/>
      <c r="AAB35" s="45"/>
      <c r="AAC35" s="45"/>
      <c r="AAD35" s="45"/>
      <c r="AAE35" s="45"/>
      <c r="AAF35" s="45"/>
      <c r="AAG35" s="45"/>
      <c r="AAH35" s="45"/>
      <c r="AAI35" s="45"/>
      <c r="AAJ35" s="45"/>
      <c r="AAK35" s="45"/>
      <c r="AAL35" s="45"/>
      <c r="AAM35" s="45"/>
      <c r="AAN35" s="45"/>
      <c r="AAO35" s="45"/>
      <c r="AAP35" s="45"/>
      <c r="AAQ35" s="45"/>
      <c r="AAR35" s="45"/>
      <c r="AAS35" s="45"/>
      <c r="AAT35" s="45"/>
      <c r="AAU35" s="45"/>
      <c r="AAV35" s="45"/>
      <c r="AAW35" s="45"/>
      <c r="AAX35" s="45"/>
      <c r="AAY35" s="45"/>
      <c r="AAZ35" s="45"/>
      <c r="ABA35" s="45"/>
      <c r="ABB35" s="45"/>
      <c r="ABC35" s="45"/>
      <c r="ABD35" s="45"/>
      <c r="ABE35" s="45"/>
      <c r="ABF35" s="45"/>
      <c r="ABG35" s="45"/>
      <c r="ABH35" s="45"/>
      <c r="ABI35" s="45"/>
      <c r="ABJ35" s="45"/>
      <c r="ABK35" s="45"/>
      <c r="ABL35" s="45"/>
      <c r="ABM35" s="45"/>
      <c r="ABN35" s="45"/>
      <c r="ABO35" s="45"/>
      <c r="ABP35" s="45"/>
      <c r="ABQ35" s="45"/>
      <c r="ABR35" s="45"/>
      <c r="ABS35" s="45"/>
      <c r="ABT35" s="45"/>
      <c r="ABU35" s="45"/>
      <c r="ABV35" s="45"/>
      <c r="ABW35" s="45"/>
      <c r="ABX35" s="45"/>
      <c r="ABY35" s="45"/>
      <c r="ABZ35" s="45"/>
      <c r="ACA35" s="45"/>
      <c r="ACB35" s="45"/>
      <c r="ACC35" s="45"/>
      <c r="ACD35" s="45"/>
      <c r="ACE35" s="45"/>
      <c r="ACF35" s="45"/>
      <c r="ACG35" s="45"/>
      <c r="ACH35" s="45"/>
      <c r="ACI35" s="45"/>
      <c r="ACJ35" s="45"/>
      <c r="ACK35" s="45"/>
      <c r="ACL35" s="45"/>
      <c r="ACM35" s="45"/>
      <c r="ACN35" s="45"/>
      <c r="ACO35" s="45"/>
      <c r="ACP35" s="45"/>
      <c r="ACQ35" s="45"/>
      <c r="ACR35" s="45"/>
      <c r="ACS35" s="45"/>
      <c r="ACT35" s="45"/>
      <c r="ACU35" s="45"/>
      <c r="ACV35" s="45"/>
      <c r="ACW35" s="45"/>
      <c r="ACX35" s="45"/>
    </row>
    <row r="36" spans="1:778" ht="39">
      <c r="A36" s="9" t="s">
        <v>72</v>
      </c>
      <c r="B36" s="3" t="s">
        <v>73</v>
      </c>
      <c r="C36" s="21" t="s">
        <v>83</v>
      </c>
      <c r="D36" s="21" t="s">
        <v>90</v>
      </c>
      <c r="E36" s="21" t="s">
        <v>145</v>
      </c>
      <c r="F36" s="22" t="s">
        <v>84</v>
      </c>
      <c r="G36" s="22" t="s">
        <v>84</v>
      </c>
      <c r="H36" s="21" t="s">
        <v>143</v>
      </c>
      <c r="I36" s="21" t="s">
        <v>86</v>
      </c>
      <c r="J36" s="21" t="s">
        <v>84</v>
      </c>
      <c r="K36" s="21" t="s">
        <v>84</v>
      </c>
      <c r="L36" s="23" t="s">
        <v>85</v>
      </c>
      <c r="M36" s="21" t="s">
        <v>104</v>
      </c>
      <c r="NG36" s="45"/>
      <c r="NH36" s="45"/>
      <c r="NI36" s="45"/>
      <c r="NJ36" s="45"/>
      <c r="NK36" s="45"/>
      <c r="NL36" s="45"/>
      <c r="NM36" s="45"/>
      <c r="NN36" s="45"/>
      <c r="NO36" s="45"/>
      <c r="NP36" s="45"/>
      <c r="NQ36" s="45"/>
      <c r="NR36" s="45"/>
      <c r="NS36" s="45"/>
      <c r="NT36" s="45"/>
      <c r="NU36" s="45"/>
      <c r="NV36" s="45"/>
      <c r="NW36" s="45"/>
      <c r="NX36" s="45"/>
      <c r="NY36" s="45"/>
      <c r="NZ36" s="45"/>
      <c r="OA36" s="45"/>
      <c r="OB36" s="45"/>
      <c r="OC36" s="45"/>
      <c r="OD36" s="45"/>
      <c r="OE36" s="45"/>
      <c r="OF36" s="45"/>
      <c r="OG36" s="45"/>
      <c r="OH36" s="45"/>
      <c r="OI36" s="45"/>
      <c r="OJ36" s="45"/>
      <c r="OK36" s="45"/>
      <c r="OL36" s="45"/>
      <c r="OM36" s="45"/>
      <c r="ON36" s="45"/>
      <c r="OO36" s="45"/>
      <c r="OP36" s="45"/>
      <c r="OQ36" s="45"/>
      <c r="OR36" s="45"/>
      <c r="OS36" s="45"/>
      <c r="OT36" s="45"/>
      <c r="OU36" s="45"/>
      <c r="OV36" s="45"/>
      <c r="OW36" s="45"/>
      <c r="OX36" s="45"/>
      <c r="OY36" s="45"/>
      <c r="OZ36" s="45"/>
      <c r="PA36" s="45"/>
      <c r="PB36" s="45"/>
      <c r="PC36" s="45"/>
      <c r="PD36" s="45"/>
      <c r="PE36" s="45"/>
      <c r="PF36" s="45"/>
      <c r="PG36" s="45"/>
      <c r="PH36" s="45"/>
      <c r="PI36" s="45"/>
      <c r="PJ36" s="45"/>
      <c r="PK36" s="45"/>
      <c r="PL36" s="45"/>
      <c r="PM36" s="45"/>
      <c r="PN36" s="45"/>
      <c r="PO36" s="45"/>
      <c r="PP36" s="45"/>
      <c r="PQ36" s="45"/>
      <c r="PR36" s="45"/>
      <c r="PS36" s="45"/>
      <c r="PT36" s="45"/>
      <c r="PU36" s="45"/>
      <c r="PV36" s="45"/>
      <c r="PW36" s="45"/>
      <c r="PX36" s="45"/>
      <c r="PY36" s="45"/>
      <c r="PZ36" s="45"/>
      <c r="QA36" s="45"/>
      <c r="QB36" s="45"/>
      <c r="QC36" s="45"/>
      <c r="QD36" s="45"/>
      <c r="QE36" s="45"/>
      <c r="QF36" s="45"/>
      <c r="QG36" s="45"/>
      <c r="QH36" s="45"/>
      <c r="QI36" s="45"/>
      <c r="QJ36" s="45"/>
      <c r="QK36" s="45"/>
      <c r="QL36" s="45"/>
      <c r="QM36" s="45"/>
      <c r="QN36" s="45"/>
      <c r="QO36" s="45"/>
      <c r="QP36" s="45"/>
      <c r="QQ36" s="45"/>
      <c r="QR36" s="45"/>
      <c r="QS36" s="45"/>
      <c r="QT36" s="45"/>
      <c r="QU36" s="45"/>
      <c r="QV36" s="45"/>
      <c r="QW36" s="45"/>
      <c r="QX36" s="45"/>
      <c r="QY36" s="45"/>
      <c r="QZ36" s="45"/>
      <c r="RA36" s="45"/>
      <c r="RB36" s="45"/>
      <c r="RC36" s="45"/>
      <c r="RD36" s="45"/>
      <c r="RE36" s="45"/>
      <c r="RF36" s="45"/>
      <c r="RG36" s="45"/>
      <c r="RH36" s="45"/>
      <c r="RI36" s="45"/>
      <c r="RJ36" s="45"/>
      <c r="RK36" s="45"/>
      <c r="RL36" s="45"/>
      <c r="RM36" s="45"/>
      <c r="RN36" s="45"/>
      <c r="RO36" s="45"/>
      <c r="RP36" s="45"/>
      <c r="RQ36" s="45"/>
      <c r="RR36" s="45"/>
      <c r="RS36" s="45"/>
      <c r="RT36" s="45"/>
      <c r="RU36" s="45"/>
      <c r="RV36" s="45"/>
      <c r="RW36" s="45"/>
      <c r="RX36" s="45"/>
      <c r="RY36" s="45"/>
      <c r="RZ36" s="45"/>
      <c r="SA36" s="45"/>
      <c r="SB36" s="45"/>
      <c r="SC36" s="45"/>
      <c r="SD36" s="45"/>
      <c r="SE36" s="45"/>
      <c r="SF36" s="45"/>
      <c r="SG36" s="45"/>
      <c r="SH36" s="45"/>
      <c r="SI36" s="45"/>
      <c r="SJ36" s="45"/>
      <c r="SK36" s="45"/>
      <c r="SL36" s="45"/>
      <c r="SM36" s="45"/>
      <c r="SN36" s="45"/>
      <c r="SO36" s="45"/>
      <c r="SP36" s="45"/>
      <c r="SQ36" s="45"/>
      <c r="SR36" s="45"/>
      <c r="SS36" s="45"/>
      <c r="ST36" s="45"/>
      <c r="SU36" s="45"/>
      <c r="SV36" s="45"/>
      <c r="SW36" s="45"/>
      <c r="SX36" s="45"/>
      <c r="SY36" s="45"/>
      <c r="SZ36" s="45"/>
      <c r="TA36" s="45"/>
      <c r="TB36" s="45"/>
      <c r="TC36" s="45"/>
      <c r="TD36" s="45"/>
      <c r="TE36" s="45"/>
      <c r="TF36" s="45"/>
      <c r="TG36" s="45"/>
      <c r="TH36" s="45"/>
      <c r="TI36" s="45"/>
      <c r="TJ36" s="45"/>
      <c r="TK36" s="45"/>
      <c r="TL36" s="45"/>
      <c r="TM36" s="45"/>
      <c r="TN36" s="45"/>
      <c r="TO36" s="45"/>
      <c r="TP36" s="45"/>
      <c r="TQ36" s="45"/>
      <c r="TR36" s="45"/>
      <c r="TS36" s="45"/>
      <c r="TT36" s="45"/>
      <c r="TU36" s="45"/>
      <c r="TV36" s="45"/>
      <c r="TW36" s="45"/>
      <c r="TX36" s="45"/>
      <c r="TY36" s="45"/>
      <c r="TZ36" s="45"/>
      <c r="UA36" s="45"/>
      <c r="UB36" s="45"/>
      <c r="UC36" s="45"/>
      <c r="UD36" s="45"/>
      <c r="UE36" s="45"/>
      <c r="UF36" s="45"/>
      <c r="UG36" s="45"/>
      <c r="UH36" s="45"/>
      <c r="UI36" s="45"/>
      <c r="UJ36" s="45"/>
      <c r="UK36" s="45"/>
      <c r="UL36" s="45"/>
      <c r="UM36" s="45"/>
      <c r="UN36" s="45"/>
      <c r="UO36" s="45"/>
      <c r="UP36" s="45"/>
      <c r="UQ36" s="45"/>
      <c r="UR36" s="45"/>
      <c r="US36" s="45"/>
      <c r="UT36" s="45"/>
      <c r="UU36" s="45"/>
      <c r="UV36" s="45"/>
      <c r="UW36" s="45"/>
      <c r="UX36" s="45"/>
      <c r="UY36" s="45"/>
      <c r="UZ36" s="45"/>
      <c r="VA36" s="45"/>
      <c r="VB36" s="45"/>
      <c r="VC36" s="45"/>
      <c r="VD36" s="45"/>
      <c r="VE36" s="45"/>
      <c r="VF36" s="45"/>
      <c r="VG36" s="45"/>
      <c r="VH36" s="45"/>
      <c r="VI36" s="45"/>
      <c r="VJ36" s="45"/>
      <c r="VK36" s="45"/>
      <c r="VL36" s="45"/>
      <c r="VM36" s="45"/>
      <c r="VN36" s="45"/>
      <c r="VO36" s="45"/>
      <c r="VP36" s="45"/>
      <c r="VQ36" s="45"/>
      <c r="VR36" s="45"/>
      <c r="VS36" s="45"/>
      <c r="VT36" s="45"/>
      <c r="VU36" s="45"/>
      <c r="VV36" s="45"/>
      <c r="VW36" s="45"/>
      <c r="VX36" s="45"/>
      <c r="VY36" s="45"/>
      <c r="VZ36" s="45"/>
      <c r="WA36" s="45"/>
      <c r="WB36" s="45"/>
      <c r="WC36" s="45"/>
      <c r="WD36" s="45"/>
      <c r="WE36" s="45"/>
      <c r="WF36" s="45"/>
      <c r="WG36" s="45"/>
      <c r="WH36" s="45"/>
      <c r="WI36" s="45"/>
      <c r="WJ36" s="45"/>
      <c r="WK36" s="45"/>
      <c r="WL36" s="45"/>
      <c r="WM36" s="45"/>
      <c r="WN36" s="45"/>
      <c r="WO36" s="45"/>
      <c r="WP36" s="45"/>
      <c r="WQ36" s="45"/>
      <c r="WR36" s="45"/>
      <c r="WS36" s="45"/>
      <c r="WT36" s="45"/>
      <c r="WU36" s="45"/>
      <c r="WV36" s="45"/>
      <c r="WW36" s="45"/>
      <c r="WX36" s="45"/>
      <c r="WY36" s="45"/>
      <c r="WZ36" s="45"/>
      <c r="XA36" s="45"/>
      <c r="XB36" s="45"/>
      <c r="XC36" s="45"/>
      <c r="XD36" s="45"/>
      <c r="XE36" s="45"/>
      <c r="XF36" s="45"/>
      <c r="XG36" s="45"/>
      <c r="XH36" s="45"/>
      <c r="XI36" s="45"/>
      <c r="XJ36" s="45"/>
      <c r="XK36" s="45"/>
      <c r="XL36" s="45"/>
      <c r="XM36" s="45"/>
      <c r="XN36" s="45"/>
      <c r="XO36" s="45"/>
      <c r="XP36" s="45"/>
      <c r="XQ36" s="45"/>
      <c r="XR36" s="45"/>
      <c r="XS36" s="45"/>
      <c r="XT36" s="45"/>
      <c r="XU36" s="45"/>
      <c r="XV36" s="45"/>
      <c r="XW36" s="45"/>
      <c r="XX36" s="45"/>
      <c r="XY36" s="45"/>
      <c r="XZ36" s="45"/>
      <c r="YA36" s="45"/>
      <c r="YB36" s="45"/>
      <c r="YC36" s="45"/>
      <c r="YD36" s="45"/>
      <c r="YE36" s="45"/>
      <c r="YF36" s="45"/>
      <c r="YG36" s="45"/>
      <c r="YH36" s="45"/>
      <c r="YI36" s="45"/>
      <c r="YJ36" s="45"/>
      <c r="YK36" s="45"/>
      <c r="YL36" s="45"/>
      <c r="YM36" s="45"/>
      <c r="YN36" s="45"/>
      <c r="YO36" s="45"/>
      <c r="YP36" s="45"/>
      <c r="YQ36" s="45"/>
      <c r="YR36" s="45"/>
      <c r="YS36" s="45"/>
      <c r="YT36" s="45"/>
      <c r="YU36" s="45"/>
      <c r="YV36" s="45"/>
      <c r="YW36" s="45"/>
      <c r="YX36" s="45"/>
      <c r="YY36" s="45"/>
      <c r="YZ36" s="45"/>
      <c r="ZA36" s="45"/>
      <c r="ZB36" s="45"/>
      <c r="ZC36" s="45"/>
      <c r="ZD36" s="45"/>
      <c r="ZE36" s="45"/>
      <c r="ZF36" s="45"/>
      <c r="ZG36" s="45"/>
      <c r="ZH36" s="45"/>
      <c r="ZI36" s="45"/>
      <c r="ZJ36" s="45"/>
      <c r="ZK36" s="45"/>
      <c r="ZL36" s="45"/>
      <c r="ZM36" s="45"/>
      <c r="ZN36" s="45"/>
      <c r="ZO36" s="45"/>
      <c r="ZP36" s="45"/>
      <c r="ZQ36" s="45"/>
      <c r="ZR36" s="45"/>
      <c r="ZS36" s="45"/>
      <c r="ZT36" s="45"/>
      <c r="ZU36" s="45"/>
      <c r="ZV36" s="45"/>
      <c r="ZW36" s="45"/>
      <c r="ZX36" s="45"/>
      <c r="ZY36" s="45"/>
      <c r="ZZ36" s="45"/>
      <c r="AAA36" s="45"/>
      <c r="AAB36" s="45"/>
      <c r="AAC36" s="45"/>
      <c r="AAD36" s="45"/>
      <c r="AAE36" s="45"/>
      <c r="AAF36" s="45"/>
      <c r="AAG36" s="45"/>
      <c r="AAH36" s="45"/>
      <c r="AAI36" s="45"/>
      <c r="AAJ36" s="45"/>
      <c r="AAK36" s="45"/>
      <c r="AAL36" s="45"/>
      <c r="AAM36" s="45"/>
      <c r="AAN36" s="45"/>
      <c r="AAO36" s="45"/>
      <c r="AAP36" s="45"/>
      <c r="AAQ36" s="45"/>
      <c r="AAR36" s="45"/>
      <c r="AAS36" s="45"/>
      <c r="AAT36" s="45"/>
      <c r="AAU36" s="45"/>
      <c r="AAV36" s="45"/>
      <c r="AAW36" s="45"/>
      <c r="AAX36" s="45"/>
      <c r="AAY36" s="45"/>
      <c r="AAZ36" s="45"/>
      <c r="ABA36" s="45"/>
      <c r="ABB36" s="45"/>
      <c r="ABC36" s="45"/>
      <c r="ABD36" s="45"/>
      <c r="ABE36" s="45"/>
      <c r="ABF36" s="45"/>
      <c r="ABG36" s="45"/>
      <c r="ABH36" s="45"/>
      <c r="ABI36" s="45"/>
      <c r="ABJ36" s="45"/>
      <c r="ABK36" s="45"/>
      <c r="ABL36" s="45"/>
      <c r="ABM36" s="45"/>
      <c r="ABN36" s="45"/>
      <c r="ABO36" s="45"/>
      <c r="ABP36" s="45"/>
      <c r="ABQ36" s="45"/>
      <c r="ABR36" s="45"/>
      <c r="ABS36" s="45"/>
      <c r="ABT36" s="45"/>
      <c r="ABU36" s="45"/>
      <c r="ABV36" s="45"/>
      <c r="ABW36" s="45"/>
      <c r="ABX36" s="45"/>
      <c r="ABY36" s="45"/>
      <c r="ABZ36" s="45"/>
      <c r="ACA36" s="45"/>
      <c r="ACB36" s="45"/>
      <c r="ACC36" s="45"/>
      <c r="ACD36" s="45"/>
      <c r="ACE36" s="45"/>
      <c r="ACF36" s="45"/>
      <c r="ACG36" s="45"/>
      <c r="ACH36" s="45"/>
      <c r="ACI36" s="45"/>
      <c r="ACJ36" s="45"/>
      <c r="ACK36" s="45"/>
      <c r="ACL36" s="45"/>
      <c r="ACM36" s="45"/>
      <c r="ACN36" s="45"/>
      <c r="ACO36" s="45"/>
      <c r="ACP36" s="45"/>
      <c r="ACQ36" s="45"/>
      <c r="ACR36" s="45"/>
      <c r="ACS36" s="45"/>
      <c r="ACT36" s="45"/>
      <c r="ACU36" s="45"/>
      <c r="ACV36" s="45"/>
      <c r="ACW36" s="45"/>
      <c r="ACX36" s="45"/>
    </row>
    <row r="37" spans="1:778" ht="27" customHeight="1">
      <c r="A37" s="9" t="s">
        <v>70</v>
      </c>
      <c r="B37" s="3" t="s">
        <v>71</v>
      </c>
      <c r="C37" s="21" t="s">
        <v>83</v>
      </c>
      <c r="D37" s="21" t="s">
        <v>90</v>
      </c>
      <c r="E37" s="21" t="s">
        <v>146</v>
      </c>
      <c r="F37" s="22" t="s">
        <v>84</v>
      </c>
      <c r="G37" s="22" t="s">
        <v>84</v>
      </c>
      <c r="H37" s="21" t="s">
        <v>144</v>
      </c>
      <c r="I37" s="21" t="s">
        <v>86</v>
      </c>
      <c r="J37" s="21" t="s">
        <v>84</v>
      </c>
      <c r="K37" s="21" t="s">
        <v>84</v>
      </c>
      <c r="L37" s="23" t="s">
        <v>85</v>
      </c>
      <c r="M37" s="21" t="s">
        <v>104</v>
      </c>
    </row>
    <row r="38" spans="1:778" ht="41.25" customHeight="1">
      <c r="A38" s="9" t="s">
        <v>68</v>
      </c>
      <c r="B38" s="3" t="s">
        <v>69</v>
      </c>
      <c r="C38" s="3" t="s">
        <v>83</v>
      </c>
      <c r="D38" s="3" t="s">
        <v>90</v>
      </c>
      <c r="E38" s="3" t="s">
        <v>101</v>
      </c>
      <c r="F38" s="11" t="s">
        <v>84</v>
      </c>
      <c r="G38" s="11" t="s">
        <v>84</v>
      </c>
      <c r="H38" s="3" t="s">
        <v>88</v>
      </c>
      <c r="I38" s="3" t="s">
        <v>84</v>
      </c>
      <c r="J38" s="3" t="s">
        <v>86</v>
      </c>
      <c r="K38" s="3" t="s">
        <v>84</v>
      </c>
      <c r="L38" s="18" t="s">
        <v>85</v>
      </c>
      <c r="M38" s="19" t="s">
        <v>105</v>
      </c>
    </row>
    <row r="39" spans="1:778" ht="27" customHeight="1">
      <c r="A39" s="9" t="s">
        <v>66</v>
      </c>
      <c r="B39" s="3" t="s">
        <v>67</v>
      </c>
      <c r="C39" s="19" t="s">
        <v>100</v>
      </c>
      <c r="D39" s="19" t="s">
        <v>90</v>
      </c>
      <c r="E39" s="19">
        <v>3</v>
      </c>
      <c r="F39" s="10" t="s">
        <v>140</v>
      </c>
      <c r="G39" s="11"/>
      <c r="H39" s="3"/>
      <c r="I39" s="3"/>
      <c r="J39" s="3"/>
      <c r="K39" s="3"/>
      <c r="L39" s="18"/>
      <c r="M39" s="3"/>
    </row>
    <row r="40" spans="1:778" ht="27" customHeight="1">
      <c r="A40" s="9" t="s">
        <v>64</v>
      </c>
      <c r="B40" s="3" t="s">
        <v>65</v>
      </c>
      <c r="C40" s="3"/>
      <c r="D40" s="3"/>
      <c r="E40" s="3"/>
      <c r="F40" s="11"/>
      <c r="G40" s="11"/>
      <c r="H40" s="3"/>
      <c r="I40" s="3"/>
      <c r="J40" s="3"/>
      <c r="K40" s="3"/>
      <c r="L40" s="18"/>
      <c r="M40" s="3"/>
    </row>
    <row r="41" spans="1:778" ht="27" customHeight="1">
      <c r="A41" s="9" t="s">
        <v>63</v>
      </c>
      <c r="B41" s="3" t="s">
        <v>62</v>
      </c>
      <c r="C41" s="3"/>
      <c r="D41" s="3"/>
      <c r="E41" s="3"/>
      <c r="F41" s="11"/>
      <c r="G41" s="11"/>
      <c r="H41" s="3"/>
      <c r="I41" s="3"/>
      <c r="J41" s="3"/>
      <c r="K41" s="3"/>
      <c r="L41" s="18"/>
      <c r="M41" s="3"/>
    </row>
    <row r="42" spans="1:778" ht="27" customHeight="1">
      <c r="A42" s="17" t="s">
        <v>55</v>
      </c>
      <c r="B42" s="3"/>
      <c r="C42" s="3"/>
      <c r="D42" s="3"/>
      <c r="E42" s="3"/>
      <c r="F42" s="11"/>
      <c r="G42" s="11"/>
      <c r="H42" s="3"/>
      <c r="I42" s="3"/>
      <c r="J42" s="3"/>
      <c r="K42" s="3"/>
      <c r="L42" s="18"/>
      <c r="M42" s="3"/>
    </row>
    <row r="43" spans="1:778" ht="96" customHeight="1">
      <c r="A43" s="9" t="s">
        <v>60</v>
      </c>
      <c r="B43" s="3" t="s">
        <v>61</v>
      </c>
      <c r="C43" s="19" t="s">
        <v>128</v>
      </c>
      <c r="D43" s="19" t="s">
        <v>90</v>
      </c>
      <c r="E43" s="19" t="s">
        <v>129</v>
      </c>
      <c r="F43" s="10" t="s">
        <v>84</v>
      </c>
      <c r="G43" s="10" t="s">
        <v>84</v>
      </c>
      <c r="H43" s="19" t="s">
        <v>130</v>
      </c>
      <c r="I43" s="19" t="s">
        <v>84</v>
      </c>
      <c r="J43" s="19" t="s">
        <v>84</v>
      </c>
      <c r="K43" s="19" t="s">
        <v>84</v>
      </c>
      <c r="L43" s="19" t="s">
        <v>84</v>
      </c>
      <c r="M43" s="19" t="s">
        <v>124</v>
      </c>
    </row>
    <row r="44" spans="1:778" ht="78" customHeight="1">
      <c r="A44" s="9" t="s">
        <v>59</v>
      </c>
      <c r="B44" s="3" t="s">
        <v>49</v>
      </c>
      <c r="C44" s="19" t="s">
        <v>136</v>
      </c>
      <c r="D44" s="19" t="s">
        <v>90</v>
      </c>
      <c r="E44" s="19" t="s">
        <v>129</v>
      </c>
      <c r="F44" s="10" t="s">
        <v>84</v>
      </c>
      <c r="G44" s="10" t="s">
        <v>84</v>
      </c>
      <c r="H44" s="19" t="s">
        <v>135</v>
      </c>
      <c r="I44" s="19" t="s">
        <v>84</v>
      </c>
      <c r="J44" s="19" t="s">
        <v>84</v>
      </c>
      <c r="K44" s="19" t="s">
        <v>84</v>
      </c>
      <c r="L44" s="19" t="s">
        <v>84</v>
      </c>
      <c r="M44" s="19" t="s">
        <v>134</v>
      </c>
    </row>
    <row r="45" spans="1:778" ht="27" customHeight="1">
      <c r="A45" s="17" t="s">
        <v>56</v>
      </c>
      <c r="B45" s="3"/>
      <c r="C45" s="3"/>
      <c r="D45" s="3"/>
      <c r="E45" s="3"/>
      <c r="F45" s="11"/>
      <c r="G45" s="11"/>
      <c r="H45" s="3"/>
      <c r="I45" s="3"/>
      <c r="J45" s="3"/>
      <c r="K45" s="3"/>
      <c r="L45" s="18"/>
      <c r="M45" s="3"/>
    </row>
    <row r="46" spans="1:778" ht="27" customHeight="1">
      <c r="A46" s="9" t="s">
        <v>57</v>
      </c>
      <c r="B46" s="19" t="s">
        <v>58</v>
      </c>
      <c r="C46" s="19" t="s">
        <v>116</v>
      </c>
      <c r="D46" s="19" t="s">
        <v>90</v>
      </c>
      <c r="E46" s="19"/>
      <c r="F46" s="10" t="s">
        <v>84</v>
      </c>
      <c r="G46" s="10" t="s">
        <v>86</v>
      </c>
      <c r="H46" s="20" t="s">
        <v>85</v>
      </c>
      <c r="I46" s="19" t="s">
        <v>86</v>
      </c>
      <c r="J46" s="19" t="s">
        <v>86</v>
      </c>
      <c r="K46" s="19" t="s">
        <v>86</v>
      </c>
      <c r="L46" s="20" t="s">
        <v>85</v>
      </c>
      <c r="M46" s="20" t="s">
        <v>85</v>
      </c>
    </row>
    <row r="47" spans="1:778" ht="27" customHeight="1">
      <c r="A47" s="9" t="s">
        <v>141</v>
      </c>
      <c r="B47" s="19" t="s">
        <v>138</v>
      </c>
      <c r="C47" s="19" t="s">
        <v>139</v>
      </c>
      <c r="D47" s="19" t="s">
        <v>90</v>
      </c>
      <c r="E47" s="19"/>
      <c r="F47" s="10"/>
      <c r="G47" s="11"/>
      <c r="H47" s="3"/>
      <c r="I47" s="3"/>
      <c r="J47" s="3"/>
      <c r="K47" s="3"/>
      <c r="L47" s="12"/>
      <c r="M47" s="3"/>
    </row>
    <row r="48" spans="1:778" ht="27" customHeight="1" thickBot="1">
      <c r="A48" s="9"/>
      <c r="B48" s="3"/>
      <c r="C48" s="3"/>
      <c r="D48" s="3"/>
      <c r="E48" s="3"/>
      <c r="F48" s="11"/>
      <c r="G48" s="11"/>
      <c r="H48" s="3"/>
      <c r="I48" s="3"/>
      <c r="J48" s="3"/>
      <c r="K48" s="3"/>
      <c r="L48" s="12"/>
      <c r="M48" s="3"/>
    </row>
    <row r="49" spans="1:13" s="2" customFormat="1" ht="27" customHeight="1" thickTop="1" thickBot="1">
      <c r="A49" s="13"/>
      <c r="B49" s="13"/>
      <c r="C49" s="13"/>
      <c r="D49" s="13"/>
      <c r="E49" s="14" t="s">
        <v>13</v>
      </c>
      <c r="F49" s="16">
        <f>COUNTIF(F4:F48,"YES")</f>
        <v>24</v>
      </c>
      <c r="G49" s="13"/>
      <c r="H49" s="13"/>
      <c r="I49" s="13"/>
      <c r="J49" s="13"/>
      <c r="K49" s="13"/>
      <c r="L49" s="13"/>
      <c r="M49" s="13"/>
    </row>
    <row r="50" spans="1:13" ht="16" thickTop="1">
      <c r="E50" s="7"/>
      <c r="F50" s="6"/>
      <c r="G50" s="64"/>
      <c r="H50" s="64"/>
      <c r="I50" s="64"/>
      <c r="J50" s="64"/>
      <c r="K50" s="64"/>
      <c r="L50" s="64"/>
      <c r="M50" s="15"/>
    </row>
  </sheetData>
  <mergeCells count="10">
    <mergeCell ref="G2:G3"/>
    <mergeCell ref="G50:I50"/>
    <mergeCell ref="J50:L50"/>
    <mergeCell ref="H2:M2"/>
    <mergeCell ref="A2:A3"/>
    <mergeCell ref="B2:B3"/>
    <mergeCell ref="C2:C3"/>
    <mergeCell ref="D2:D3"/>
    <mergeCell ref="E2:E3"/>
    <mergeCell ref="F2:F3"/>
  </mergeCells>
  <phoneticPr fontId="12" type="noConversion"/>
  <pageMargins left="0.7" right="0.7" top="0.78740157499999996" bottom="0.78740157499999996" header="0.3" footer="0.3"/>
  <pageSetup orientation="portrait" horizontalDpi="1200" verticalDpi="1200" r:id="rId1"/>
  <headerFooter>
    <oddHeader>&amp;L&amp;"Arial"&amp;8&amp;K000000 INTERNAL&amp;1#_x000D_</oddHeader>
    <oddFooter>&amp;C_x000D_&amp;1#&amp;"Arial"&amp;10&amp;KD76600 Confidential Document</oddFooter>
  </headerFooter>
  <ignoredErrors>
    <ignoredError sqref="E12:E14" twoDigitTextYea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SyracuseOfficeCustomData>{"createMode":"plain_doc","forceRefresh":"0"}</SyracuseOfficeCustomDat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25eed3e-5bbc-4be8-ba59-493fa81402e5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419DAC9315BC4F98D38C68E7A23EDA" ma:contentTypeVersion="17" ma:contentTypeDescription="Een nieuw document maken." ma:contentTypeScope="" ma:versionID="03ece2c2eff80e5d3e01c8513b5c99b4">
  <xsd:schema xmlns:xsd="http://www.w3.org/2001/XMLSchema" xmlns:xs="http://www.w3.org/2001/XMLSchema" xmlns:p="http://schemas.microsoft.com/office/2006/metadata/properties" xmlns:ns3="325eed3e-5bbc-4be8-ba59-493fa81402e5" xmlns:ns4="942b16b5-2ecd-4d85-aec9-23565225ed2c" targetNamespace="http://schemas.microsoft.com/office/2006/metadata/properties" ma:root="true" ma:fieldsID="4ef349202a6f7eaf185a2fa87485b72d" ns3:_="" ns4:_="">
    <xsd:import namespace="325eed3e-5bbc-4be8-ba59-493fa81402e5"/>
    <xsd:import namespace="942b16b5-2ecd-4d85-aec9-23565225ed2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DateTaken" minOccurs="0"/>
                <xsd:element ref="ns3:MediaServiceObjectDetectorVersions" minOccurs="0"/>
                <xsd:element ref="ns3:MediaLengthInSecond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5eed3e-5bbc-4be8-ba59-493fa81402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2b16b5-2ecd-4d85-aec9-23565225ed2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int-hash delen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F2D895-EE97-48CE-803E-0F3E16125F7D}">
  <ds:schemaRefs/>
</ds:datastoreItem>
</file>

<file path=customXml/itemProps2.xml><?xml version="1.0" encoding="utf-8"?>
<ds:datastoreItem xmlns:ds="http://schemas.openxmlformats.org/officeDocument/2006/customXml" ds:itemID="{BC2AAFB1-06E1-4179-A646-23CBF902DC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7D7785-C92E-4A30-AFBD-EFDAA537310E}">
  <ds:schemaRefs>
    <ds:schemaRef ds:uri="325eed3e-5bbc-4be8-ba59-493fa81402e5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  <ds:schemaRef ds:uri="942b16b5-2ecd-4d85-aec9-23565225ed2c"/>
    <ds:schemaRef ds:uri="http://purl.org/dc/terms/"/>
    <ds:schemaRef ds:uri="http://schemas.microsoft.com/office/2006/metadata/properties"/>
    <ds:schemaRef ds:uri="http://schemas.microsoft.com/office/infopath/2007/PartnerControl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613E6197-0C45-4F3A-8E09-070DAA22B3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5eed3e-5bbc-4be8-ba59-493fa81402e5"/>
    <ds:schemaRef ds:uri="942b16b5-2ecd-4d85-aec9-23565225ed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50cfa2a-f5d3-460a-ae30-e92179b1b1a9}" enabled="0" method="" siteId="{150cfa2a-f5d3-460a-ae30-e92179b1b1a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Klaus Neuhaus</dc:creator>
  <cp:lastModifiedBy>VASS Sandor (JRC-ISPRA)</cp:lastModifiedBy>
  <dcterms:created xsi:type="dcterms:W3CDTF">2022-12-06T13:03:46Z</dcterms:created>
  <dcterms:modified xsi:type="dcterms:W3CDTF">2025-10-30T15:43:35Z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c9b508-7c6e-42bd-bedf-808292653d6c_Enabled">
    <vt:lpwstr>true</vt:lpwstr>
  </property>
  <property fmtid="{D5CDD505-2E9C-101B-9397-08002B2CF9AE}" pid="3" name="MSIP_Label_b1c9b508-7c6e-42bd-bedf-808292653d6c_SetDate">
    <vt:lpwstr>2023-10-10T14:22:25Z</vt:lpwstr>
  </property>
  <property fmtid="{D5CDD505-2E9C-101B-9397-08002B2CF9AE}" pid="4" name="MSIP_Label_b1c9b508-7c6e-42bd-bedf-808292653d6c_Method">
    <vt:lpwstr>Standard</vt:lpwstr>
  </property>
  <property fmtid="{D5CDD505-2E9C-101B-9397-08002B2CF9AE}" pid="5" name="MSIP_Label_b1c9b508-7c6e-42bd-bedf-808292653d6c_Name">
    <vt:lpwstr>b1c9b508-7c6e-42bd-bedf-808292653d6c</vt:lpwstr>
  </property>
  <property fmtid="{D5CDD505-2E9C-101B-9397-08002B2CF9AE}" pid="6" name="MSIP_Label_b1c9b508-7c6e-42bd-bedf-808292653d6c_SiteId">
    <vt:lpwstr>2882be50-2012-4d88-ac86-544124e120c8</vt:lpwstr>
  </property>
  <property fmtid="{D5CDD505-2E9C-101B-9397-08002B2CF9AE}" pid="7" name="MSIP_Label_b1c9b508-7c6e-42bd-bedf-808292653d6c_ActionId">
    <vt:lpwstr>8e59c1c8-6eb6-45a7-a2bc-22aa478dea2e</vt:lpwstr>
  </property>
  <property fmtid="{D5CDD505-2E9C-101B-9397-08002B2CF9AE}" pid="8" name="MSIP_Label_b1c9b508-7c6e-42bd-bedf-808292653d6c_ContentBits">
    <vt:lpwstr>3</vt:lpwstr>
  </property>
  <property fmtid="{D5CDD505-2E9C-101B-9397-08002B2CF9AE}" pid="9" name="ContentTypeId">
    <vt:lpwstr>0x0101003A419DAC9315BC4F98D38C68E7A23EDA</vt:lpwstr>
  </property>
  <property fmtid="{D5CDD505-2E9C-101B-9397-08002B2CF9AE}" pid="10" name="MSIP_Label_6501eca1-87bf-404d-9090-4f3d6ac13224_Enabled">
    <vt:lpwstr>true</vt:lpwstr>
  </property>
  <property fmtid="{D5CDD505-2E9C-101B-9397-08002B2CF9AE}" pid="11" name="MSIP_Label_6501eca1-87bf-404d-9090-4f3d6ac13224_SetDate">
    <vt:lpwstr>2024-02-22T16:21:33Z</vt:lpwstr>
  </property>
  <property fmtid="{D5CDD505-2E9C-101B-9397-08002B2CF9AE}" pid="12" name="MSIP_Label_6501eca1-87bf-404d-9090-4f3d6ac13224_Method">
    <vt:lpwstr>Standard</vt:lpwstr>
  </property>
  <property fmtid="{D5CDD505-2E9C-101B-9397-08002B2CF9AE}" pid="13" name="MSIP_Label_6501eca1-87bf-404d-9090-4f3d6ac13224_Name">
    <vt:lpwstr>Confidential Standard</vt:lpwstr>
  </property>
  <property fmtid="{D5CDD505-2E9C-101B-9397-08002B2CF9AE}" pid="14" name="MSIP_Label_6501eca1-87bf-404d-9090-4f3d6ac13224_SiteId">
    <vt:lpwstr>95579480-b619-4d86-9f0d-74f0cdef4bfb</vt:lpwstr>
  </property>
  <property fmtid="{D5CDD505-2E9C-101B-9397-08002B2CF9AE}" pid="15" name="MSIP_Label_6501eca1-87bf-404d-9090-4f3d6ac13224_ActionId">
    <vt:lpwstr>283c6cc3-ddb1-4e91-af46-0ba6f42f8570</vt:lpwstr>
  </property>
  <property fmtid="{D5CDD505-2E9C-101B-9397-08002B2CF9AE}" pid="16" name="MSIP_Label_6501eca1-87bf-404d-9090-4f3d6ac13224_ContentBits">
    <vt:lpwstr>2</vt:lpwstr>
  </property>
  <property fmtid="{D5CDD505-2E9C-101B-9397-08002B2CF9AE}" pid="17" name="MSIP_Label_6bd9ddd1-4d20-43f6-abfa-fc3c07406f94_Enabled">
    <vt:lpwstr>true</vt:lpwstr>
  </property>
  <property fmtid="{D5CDD505-2E9C-101B-9397-08002B2CF9AE}" pid="18" name="MSIP_Label_6bd9ddd1-4d20-43f6-abfa-fc3c07406f94_SetDate">
    <vt:lpwstr>2025-10-30T15:43:26Z</vt:lpwstr>
  </property>
  <property fmtid="{D5CDD505-2E9C-101B-9397-08002B2CF9AE}" pid="19" name="MSIP_Label_6bd9ddd1-4d20-43f6-abfa-fc3c07406f94_Method">
    <vt:lpwstr>Standard</vt:lpwstr>
  </property>
  <property fmtid="{D5CDD505-2E9C-101B-9397-08002B2CF9AE}" pid="20" name="MSIP_Label_6bd9ddd1-4d20-43f6-abfa-fc3c07406f94_Name">
    <vt:lpwstr>Commission Use</vt:lpwstr>
  </property>
  <property fmtid="{D5CDD505-2E9C-101B-9397-08002B2CF9AE}" pid="21" name="MSIP_Label_6bd9ddd1-4d20-43f6-abfa-fc3c07406f94_SiteId">
    <vt:lpwstr>b24c8b06-522c-46fe-9080-70926f8dddb1</vt:lpwstr>
  </property>
  <property fmtid="{D5CDD505-2E9C-101B-9397-08002B2CF9AE}" pid="22" name="MSIP_Label_6bd9ddd1-4d20-43f6-abfa-fc3c07406f94_ActionId">
    <vt:lpwstr>ea294400-d9ca-4c36-a36f-50faa1736ead</vt:lpwstr>
  </property>
  <property fmtid="{D5CDD505-2E9C-101B-9397-08002B2CF9AE}" pid="23" name="MSIP_Label_6bd9ddd1-4d20-43f6-abfa-fc3c07406f94_ContentBits">
    <vt:lpwstr>0</vt:lpwstr>
  </property>
  <property fmtid="{D5CDD505-2E9C-101B-9397-08002B2CF9AE}" pid="24" name="MSIP_Label_6bd9ddd1-4d20-43f6-abfa-fc3c07406f94_Tag">
    <vt:lpwstr>10, 3, 0, 1</vt:lpwstr>
  </property>
</Properties>
</file>